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Hoja1!$A$2:$D$1097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2"/>
</calcChain>
</file>

<file path=xl/sharedStrings.xml><?xml version="1.0" encoding="utf-8"?>
<sst xmlns="http://schemas.openxmlformats.org/spreadsheetml/2006/main" count="4694" uniqueCount="1110">
  <si>
    <t>VIN</t>
  </si>
  <si>
    <t>ZFA334000HP439596</t>
  </si>
  <si>
    <t>ZFA334000HP440170</t>
  </si>
  <si>
    <t>ZFA334000HP513705</t>
  </si>
  <si>
    <t>ZFA334000JP606754</t>
  </si>
  <si>
    <t>ZFA334000JP610964</t>
  </si>
  <si>
    <t>ZFA334000JP611300</t>
  </si>
  <si>
    <t>ZFA334000GP411836</t>
  </si>
  <si>
    <t>ZFA334000GP411900</t>
  </si>
  <si>
    <t>ZFA334000GP411914</t>
  </si>
  <si>
    <t>ZFA334000GP412198</t>
  </si>
  <si>
    <t>ZFA334000GP412741</t>
  </si>
  <si>
    <t>ZFA334000GP412764</t>
  </si>
  <si>
    <t>ZFA334000GP425494</t>
  </si>
  <si>
    <t>ZFA334000GP427917</t>
  </si>
  <si>
    <t>ZFA334000GP427919</t>
  </si>
  <si>
    <t>ZFA334000GP427936</t>
  </si>
  <si>
    <t>ZFA334000GP427943</t>
  </si>
  <si>
    <t>ZFA334000GP428101</t>
  </si>
  <si>
    <t>ZFA334000GP428453</t>
  </si>
  <si>
    <t>ZFA334000GP431095</t>
  </si>
  <si>
    <t>ZFA334000HP471600</t>
  </si>
  <si>
    <t>ZFA334000HP471658</t>
  </si>
  <si>
    <t>ZFA334000HP484105</t>
  </si>
  <si>
    <t>ZFA334000HP515106</t>
  </si>
  <si>
    <t>ZFA334000JP606062</t>
  </si>
  <si>
    <t>ZFA334000JP606745</t>
  </si>
  <si>
    <t>ZFA334000JP656873</t>
  </si>
  <si>
    <t>ZFA334000JP656879</t>
  </si>
  <si>
    <t>ZFA334000JP656899</t>
  </si>
  <si>
    <t>ZFA334000JP656934</t>
  </si>
  <si>
    <t>ZFA334000JP656963</t>
  </si>
  <si>
    <t>ZFA334000JP656971</t>
  </si>
  <si>
    <t>ZFA334000JP656974</t>
  </si>
  <si>
    <t>ZFA334000JP656976</t>
  </si>
  <si>
    <t>ZFA334000JP657162</t>
  </si>
  <si>
    <t>ZFA334000JP657165</t>
  </si>
  <si>
    <t>ZFA334000JP657167</t>
  </si>
  <si>
    <t>ZFA334000JP657169</t>
  </si>
  <si>
    <t>ZFA334000JP657170</t>
  </si>
  <si>
    <t>ZFA334000JP657172</t>
  </si>
  <si>
    <t>ZFA334000JP657175</t>
  </si>
  <si>
    <t>ZFA334000JP657176</t>
  </si>
  <si>
    <t>ZFA334000JP657178</t>
  </si>
  <si>
    <t>ZFA334000JP657181</t>
  </si>
  <si>
    <t>ZFA334000JP657350</t>
  </si>
  <si>
    <t>ZFA334000JP657354</t>
  </si>
  <si>
    <t>ZFA334000JP657369</t>
  </si>
  <si>
    <t>ZFA334000JP657436</t>
  </si>
  <si>
    <t>ZFA334000JP658039</t>
  </si>
  <si>
    <t>ZFA334000JP658189</t>
  </si>
  <si>
    <t>ZFA334000JP658299</t>
  </si>
  <si>
    <t>ZFA334000JP658351</t>
  </si>
  <si>
    <t>ZFA334000JP658510</t>
  </si>
  <si>
    <t>ZFA334000JP658835</t>
  </si>
  <si>
    <t>ZFA334000JP658884</t>
  </si>
  <si>
    <t>ZFA334000JP659367</t>
  </si>
  <si>
    <t>ZFA334000JP659385</t>
  </si>
  <si>
    <t>ZFA334000JP659545</t>
  </si>
  <si>
    <t>ZFA334000JP659551</t>
  </si>
  <si>
    <t>ZFA334000JP659553</t>
  </si>
  <si>
    <t>ZFA334000JP659556</t>
  </si>
  <si>
    <t>ZFA334000JP659559</t>
  </si>
  <si>
    <t>ZFA334000JP659575</t>
  </si>
  <si>
    <t>ZFA334000JP659580</t>
  </si>
  <si>
    <t>ZFA334000JP659582</t>
  </si>
  <si>
    <t>ZFA334000JP659586</t>
  </si>
  <si>
    <t>ZFA334000JP659587</t>
  </si>
  <si>
    <t>ZFA334000JP659616</t>
  </si>
  <si>
    <t>ZFA334000JP659620</t>
  </si>
  <si>
    <t>ZFA334000JP659621</t>
  </si>
  <si>
    <t>ZFA334000JP659627</t>
  </si>
  <si>
    <t>ZFA334000JP659636</t>
  </si>
  <si>
    <t>ZFA334000JP659637</t>
  </si>
  <si>
    <t>ZFA334000JP659645</t>
  </si>
  <si>
    <t>ZFA334000JP659654</t>
  </si>
  <si>
    <t>ZFA334000JP659661</t>
  </si>
  <si>
    <t>ZFA334000JP659665</t>
  </si>
  <si>
    <t>ZFA334000JP659666</t>
  </si>
  <si>
    <t>ZFA334000JP659667</t>
  </si>
  <si>
    <t>ZFA334000JP659671</t>
  </si>
  <si>
    <t>ZFA334000JP659681</t>
  </si>
  <si>
    <t>ZFA334000JP659682</t>
  </si>
  <si>
    <t>ZFA334000JP659683</t>
  </si>
  <si>
    <t>ZFA334000JP659684</t>
  </si>
  <si>
    <t>ZFA334000JP659805</t>
  </si>
  <si>
    <t>ZFA334000JP659928</t>
  </si>
  <si>
    <t>ZFA334000JP660167</t>
  </si>
  <si>
    <t>ZFA334000JP660182</t>
  </si>
  <si>
    <t>ZFA334000JP660704</t>
  </si>
  <si>
    <t>ZFA334000JP660749</t>
  </si>
  <si>
    <t>ZFA334000JP660801</t>
  </si>
  <si>
    <t>ZFA334000JP660835</t>
  </si>
  <si>
    <t>ZFA334000JP660843</t>
  </si>
  <si>
    <t>ZFA334000JP660845</t>
  </si>
  <si>
    <t>ZFA334000JP660923</t>
  </si>
  <si>
    <t>ZFA334000JP660926</t>
  </si>
  <si>
    <t>ZFA334000JP660959</t>
  </si>
  <si>
    <t>ZFA334000JP660982</t>
  </si>
  <si>
    <t>ZFA334000JP661026</t>
  </si>
  <si>
    <t>ZFA334000JP661043</t>
  </si>
  <si>
    <t>ZFA334000JP661064</t>
  </si>
  <si>
    <t>ZFA334000JP661076</t>
  </si>
  <si>
    <t>ZFA334000JP661088</t>
  </si>
  <si>
    <t>ZFA334000JP661419</t>
  </si>
  <si>
    <t>ZFA334000JP662516</t>
  </si>
  <si>
    <t>ZFA334000JP662648</t>
  </si>
  <si>
    <t>ZFA334000JP662657</t>
  </si>
  <si>
    <t>ZFA334000JP662665</t>
  </si>
  <si>
    <t>ZFA334000JP662669</t>
  </si>
  <si>
    <t>ZFA334000JP662672</t>
  </si>
  <si>
    <t>ZFA334000JP662786</t>
  </si>
  <si>
    <t>ZFA334000JP663012</t>
  </si>
  <si>
    <t>ZFA334000JP663023</t>
  </si>
  <si>
    <t>ZFA334000JP663068</t>
  </si>
  <si>
    <t>ZFA334000JP663103</t>
  </si>
  <si>
    <t>ZFA334000JP663315</t>
  </si>
  <si>
    <t>ZFA334000JP663329</t>
  </si>
  <si>
    <t>ZFA334000JP663330</t>
  </si>
  <si>
    <t>ZFA334000JP663339</t>
  </si>
  <si>
    <t>ZFA334000JP663352</t>
  </si>
  <si>
    <t>ZFA334000JP663357</t>
  </si>
  <si>
    <t>ZFA334000JP663359</t>
  </si>
  <si>
    <t>ZFA334000JP663360</t>
  </si>
  <si>
    <t>ZFA334000JP663362</t>
  </si>
  <si>
    <t>ZFA334000JP663367</t>
  </si>
  <si>
    <t>ZFA334000JP663373</t>
  </si>
  <si>
    <t>ZFA334000JP663375</t>
  </si>
  <si>
    <t>ZFA334000JP663379</t>
  </si>
  <si>
    <t>ZFA334000JP663380</t>
  </si>
  <si>
    <t>ZFA334000JP663382</t>
  </si>
  <si>
    <t>ZFA334000JP663388</t>
  </si>
  <si>
    <t>ZFA334000JP663389</t>
  </si>
  <si>
    <t>ZFA334000JP663391</t>
  </si>
  <si>
    <t>ZFA334000JP663399</t>
  </si>
  <si>
    <t>ZFA334000JP663401</t>
  </si>
  <si>
    <t>ZFA334000JP663402</t>
  </si>
  <si>
    <t>ZFA334000JP663403</t>
  </si>
  <si>
    <t>ZFA334000JP663411</t>
  </si>
  <si>
    <t>ZFA334000JP663414</t>
  </si>
  <si>
    <t>ZFA334000JP663415</t>
  </si>
  <si>
    <t>ZFA334000JP663418</t>
  </si>
  <si>
    <t>ZFA334000JP663419</t>
  </si>
  <si>
    <t>ZFA334000JP663421</t>
  </si>
  <si>
    <t>ZFA334000JP663422</t>
  </si>
  <si>
    <t>ZFA334000JP663428</t>
  </si>
  <si>
    <t>ZFA334000JP663429</t>
  </si>
  <si>
    <t>ZFA334000JP663430</t>
  </si>
  <si>
    <t>ZFA334000JP663433</t>
  </si>
  <si>
    <t>ZFA334000JP663435</t>
  </si>
  <si>
    <t>ZFA334000JP663439</t>
  </si>
  <si>
    <t>ZFA334000JP663440</t>
  </si>
  <si>
    <t>ZFA334000JP663448</t>
  </si>
  <si>
    <t>ZFA334000JP663449</t>
  </si>
  <si>
    <t>ZFA334000JP663452</t>
  </si>
  <si>
    <t>ZFA334000JP663459</t>
  </si>
  <si>
    <t>ZFA334000JP663463</t>
  </si>
  <si>
    <t>ZFA334000JP663472</t>
  </si>
  <si>
    <t>ZFA334000JP663473</t>
  </si>
  <si>
    <t>ZFA334000JP663490</t>
  </si>
  <si>
    <t>ZFA334000JP663491</t>
  </si>
  <si>
    <t>ZFA334000JP663500</t>
  </si>
  <si>
    <t>ZFA334000JP663505</t>
  </si>
  <si>
    <t>ZFA334000JP663511</t>
  </si>
  <si>
    <t>ZFA334000JP663512</t>
  </si>
  <si>
    <t>ZFA334000JP663513</t>
  </si>
  <si>
    <t>ZFA334000JP663514</t>
  </si>
  <si>
    <t>ZFA334000JP663515</t>
  </si>
  <si>
    <t>ZFA334000JP663516</t>
  </si>
  <si>
    <t>ZFA334000JP663517</t>
  </si>
  <si>
    <t>ZFA334000JP663518</t>
  </si>
  <si>
    <t>ZFA334000JP663519</t>
  </si>
  <si>
    <t>ZFA334000JP663520</t>
  </si>
  <si>
    <t>ZFA334000JP663524</t>
  </si>
  <si>
    <t>ZFA334000JP663526</t>
  </si>
  <si>
    <t>ZFA334000JP663528</t>
  </si>
  <si>
    <t>ZFA334000JP663532</t>
  </si>
  <si>
    <t>ZFA334000JP663533</t>
  </si>
  <si>
    <t>ZFA334000JP663535</t>
  </si>
  <si>
    <t>ZFA334000JP663536</t>
  </si>
  <si>
    <t>ZFA334000JP663537</t>
  </si>
  <si>
    <t>ZFA334000JP663538</t>
  </si>
  <si>
    <t>ZFA334000JP663539</t>
  </si>
  <si>
    <t>ZFA334000JP663541</t>
  </si>
  <si>
    <t>ZFA334000JP663544</t>
  </si>
  <si>
    <t>ZFA334000JP663546</t>
  </si>
  <si>
    <t>ZFA334000JP663547</t>
  </si>
  <si>
    <t>ZFA334000JP663549</t>
  </si>
  <si>
    <t>ZFA334000JP663553</t>
  </si>
  <si>
    <t>ZFA334000JP663555</t>
  </si>
  <si>
    <t>ZFA334000JP663557</t>
  </si>
  <si>
    <t>ZFA334000JP663560</t>
  </si>
  <si>
    <t>ZFA334000JP663564</t>
  </si>
  <si>
    <t>ZFA334000JP663565</t>
  </si>
  <si>
    <t>ZFA334000JP663572</t>
  </si>
  <si>
    <t>ZFA334000JP663577</t>
  </si>
  <si>
    <t>ZFA334000JP663578</t>
  </si>
  <si>
    <t>ZFA334000JP663579</t>
  </si>
  <si>
    <t>ZFA334000JP663582</t>
  </si>
  <si>
    <t>ZFA334000JP663589</t>
  </si>
  <si>
    <t>ZFA334000JP663592</t>
  </si>
  <si>
    <t>ZFA334000JP663617</t>
  </si>
  <si>
    <t>ZFA334000JP663655</t>
  </si>
  <si>
    <t>ZFA334000JP663694</t>
  </si>
  <si>
    <t>ZFA334000JP663716</t>
  </si>
  <si>
    <t>ZFA334000JP663742</t>
  </si>
  <si>
    <t>ZFA334000JP663750</t>
  </si>
  <si>
    <t>ZFA334000JP663752</t>
  </si>
  <si>
    <t>ZFA334000JP663758</t>
  </si>
  <si>
    <t>ZFA334000JP663759</t>
  </si>
  <si>
    <t>ZFA334000JP663767</t>
  </si>
  <si>
    <t>ZFA334000JP663771</t>
  </si>
  <si>
    <t>ZFA334000JP663799</t>
  </si>
  <si>
    <t>ZFA334000JP664085</t>
  </si>
  <si>
    <t>ZFA334000JP664087</t>
  </si>
  <si>
    <t>ZFA334000JP665911</t>
  </si>
  <si>
    <t>ZFA334000JP665924</t>
  </si>
  <si>
    <t>ZFA334000JP665926</t>
  </si>
  <si>
    <t>ZFA334000JP666082</t>
  </si>
  <si>
    <t>ZFA334000JP666094</t>
  </si>
  <si>
    <t>ZFA334000JP666372</t>
  </si>
  <si>
    <t>ZFA334000JP666373</t>
  </si>
  <si>
    <t>ZFA334000JP666377</t>
  </si>
  <si>
    <t>ZFA334000JP666379</t>
  </si>
  <si>
    <t>ZFA334000JP666381</t>
  </si>
  <si>
    <t>ZFA334000JP666384</t>
  </si>
  <si>
    <t>ZFA334000JP666385</t>
  </si>
  <si>
    <t>ZFA334000JP666390</t>
  </si>
  <si>
    <t>ZFA334000JP666408</t>
  </si>
  <si>
    <t>ZFA334000JP666413</t>
  </si>
  <si>
    <t>ZFA334000JP666420</t>
  </si>
  <si>
    <t>ZFA334000JP666448</t>
  </si>
  <si>
    <t>ZFA334000JP666476</t>
  </si>
  <si>
    <t>ZFA334000JP666480</t>
  </si>
  <si>
    <t>ZFA334000JP666484</t>
  </si>
  <si>
    <t>ZFA334000JP666497</t>
  </si>
  <si>
    <t>ZFA334000JP666570</t>
  </si>
  <si>
    <t>ZFA334000JP666573</t>
  </si>
  <si>
    <t>ZFA334000JP666579</t>
  </si>
  <si>
    <t>ZFA334000JP666744</t>
  </si>
  <si>
    <t>ZFA334000JP666921</t>
  </si>
  <si>
    <t>ZFA334000JP666924</t>
  </si>
  <si>
    <t>ZFA334000JP667021</t>
  </si>
  <si>
    <t>ZFA334000JP667166</t>
  </si>
  <si>
    <t>ZFA334000JP667300</t>
  </si>
  <si>
    <t>ZFA334000JP667319</t>
  </si>
  <si>
    <t>ZFA334000JP667330</t>
  </si>
  <si>
    <t>ZFA334000JP667339</t>
  </si>
  <si>
    <t>ZFA334000JP667347</t>
  </si>
  <si>
    <t>ZFA334000JP667354</t>
  </si>
  <si>
    <t>ZFA334000JP667394</t>
  </si>
  <si>
    <t>ZFA334000JP667401</t>
  </si>
  <si>
    <t>ZFA334000JP667407</t>
  </si>
  <si>
    <t>ZFA334000JP667446</t>
  </si>
  <si>
    <t>ZFA334000JP667455</t>
  </si>
  <si>
    <t>ZFA334000JP667456</t>
  </si>
  <si>
    <t>ZFA334000JP667461</t>
  </si>
  <si>
    <t>ZFA334000JP667469</t>
  </si>
  <si>
    <t>ZFA334000JP667470</t>
  </si>
  <si>
    <t>ZFA334000JP667472</t>
  </si>
  <si>
    <t>ZFA334000JP667473</t>
  </si>
  <si>
    <t>ZFA334000JP667478</t>
  </si>
  <si>
    <t>ZFA334000JP667480</t>
  </si>
  <si>
    <t>ZFA334000JP667481</t>
  </si>
  <si>
    <t>ZFA334000JP667483</t>
  </si>
  <si>
    <t>ZFA334000JP667484</t>
  </si>
  <si>
    <t>ZFA334000JP667486</t>
  </si>
  <si>
    <t>ZFA334000JP667487</t>
  </si>
  <si>
    <t>ZFA334000JP667490</t>
  </si>
  <si>
    <t>ZFA334000JP667495</t>
  </si>
  <si>
    <t>ZFA334000JP667497</t>
  </si>
  <si>
    <t>ZFA334000JP667508</t>
  </si>
  <si>
    <t>ZFA334000JP667510</t>
  </si>
  <si>
    <t>ZFA334000JP667514</t>
  </si>
  <si>
    <t>ZFA334000JP667519</t>
  </si>
  <si>
    <t>ZFA334000JP667521</t>
  </si>
  <si>
    <t>ZFA334000JP667523</t>
  </si>
  <si>
    <t>ZFA334000JP667526</t>
  </si>
  <si>
    <t>ZFA334000JP667531</t>
  </si>
  <si>
    <t>ZFA334000JP667532</t>
  </si>
  <si>
    <t>ZFA334000JP667536</t>
  </si>
  <si>
    <t>ZFA334000JP667545</t>
  </si>
  <si>
    <t>ZFA334000JP667549</t>
  </si>
  <si>
    <t>ZFA334000JP667559</t>
  </si>
  <si>
    <t>ZFA334000JP667561</t>
  </si>
  <si>
    <t>ZFA334000JP667568</t>
  </si>
  <si>
    <t>ZFA334000JP667570</t>
  </si>
  <si>
    <t>ZFA334000JP667583</t>
  </si>
  <si>
    <t>ZFA334000JP667608</t>
  </si>
  <si>
    <t>ZFA334000JP667665</t>
  </si>
  <si>
    <t>ZFA334000JP667666</t>
  </si>
  <si>
    <t>ZFA334000JP667686</t>
  </si>
  <si>
    <t>ZFA334000JP667695</t>
  </si>
  <si>
    <t>ZFA334000JP667728</t>
  </si>
  <si>
    <t>ZFA334000JP667790</t>
  </si>
  <si>
    <t>ZFA334000JP667836</t>
  </si>
  <si>
    <t>ZFA334000JP667844</t>
  </si>
  <si>
    <t>ZFA334000JP667860</t>
  </si>
  <si>
    <t>ZFA334000JP667863</t>
  </si>
  <si>
    <t>ZFA334000JP667872</t>
  </si>
  <si>
    <t>ZFA334000JP667874</t>
  </si>
  <si>
    <t>ZFA334000JP667912</t>
  </si>
  <si>
    <t>ZFA334000JP667915</t>
  </si>
  <si>
    <t>ZFA334000JP667916</t>
  </si>
  <si>
    <t>ZFA334000JP667918</t>
  </si>
  <si>
    <t>ZFA334000JP667921</t>
  </si>
  <si>
    <t>ZFA334000JP667925</t>
  </si>
  <si>
    <t>ZFA334000JP667943</t>
  </si>
  <si>
    <t>ZFA334000JP667959</t>
  </si>
  <si>
    <t>ZFA334000JP667973</t>
  </si>
  <si>
    <t>ZFA334000JP667982</t>
  </si>
  <si>
    <t>ZFA334000JP668011</t>
  </si>
  <si>
    <t>ZFA334000JP668031</t>
  </si>
  <si>
    <t>ZFA334000JP668038</t>
  </si>
  <si>
    <t>ZFA334000JP668063</t>
  </si>
  <si>
    <t>ZFA334000JP668083</t>
  </si>
  <si>
    <t>ZFA334000JP668119</t>
  </si>
  <si>
    <t>ZFA334000JP668135</t>
  </si>
  <si>
    <t>ZFA334000JP668159</t>
  </si>
  <si>
    <t>ZFA334000JP668186</t>
  </si>
  <si>
    <t>ZFA334000JP668198</t>
  </si>
  <si>
    <t>ZFA334000JP668236</t>
  </si>
  <si>
    <t>ZFA334000JP668255</t>
  </si>
  <si>
    <t>ZFA334000JP668265</t>
  </si>
  <si>
    <t>ZFA334000JP668269</t>
  </si>
  <si>
    <t>ZFA334000JP668280</t>
  </si>
  <si>
    <t>ZFA334000JP668286</t>
  </si>
  <si>
    <t>ZFA334000JP668295</t>
  </si>
  <si>
    <t>ZFA334000JP668297</t>
  </si>
  <si>
    <t>ZFA334000JP668308</t>
  </si>
  <si>
    <t>ZFA334000JP668311</t>
  </si>
  <si>
    <t>ZFA334000JP668313</t>
  </si>
  <si>
    <t>ZFA334000JP668314</t>
  </si>
  <si>
    <t>ZFA334000JP668316</t>
  </si>
  <si>
    <t>ZFA334000JP668359</t>
  </si>
  <si>
    <t>ZFA334000JP668365</t>
  </si>
  <si>
    <t>ZFA334000JP668798</t>
  </si>
  <si>
    <t>ZFA334000JP668817</t>
  </si>
  <si>
    <t>ZFA334000JP668821</t>
  </si>
  <si>
    <t>ZFA334000JP668845</t>
  </si>
  <si>
    <t>ZFA334000JP669602</t>
  </si>
  <si>
    <t>ZFA334000JP669612</t>
  </si>
  <si>
    <t>ZFA334000JP669627</t>
  </si>
  <si>
    <t>ZFA334000JP669638</t>
  </si>
  <si>
    <t>ZFA334000JP669639</t>
  </si>
  <si>
    <t>ZFA334000JP670094</t>
  </si>
  <si>
    <t>ZFA334000JP670095</t>
  </si>
  <si>
    <t>ZFA334000JP670099</t>
  </si>
  <si>
    <t>ZFA334000JP670100</t>
  </si>
  <si>
    <t>ZFA334000JP670101</t>
  </si>
  <si>
    <t>ZFA334000JP670103</t>
  </si>
  <si>
    <t>ZFA334000JP670104</t>
  </si>
  <si>
    <t>ZFA334000JP670169</t>
  </si>
  <si>
    <t>ZFA334000JP670172</t>
  </si>
  <si>
    <t>ZFA334000JP670182</t>
  </si>
  <si>
    <t>ZFA334000JP670187</t>
  </si>
  <si>
    <t>ZFA334000JP670189</t>
  </si>
  <si>
    <t>ZFA334000JP670211</t>
  </si>
  <si>
    <t>ZFA334000JP670221</t>
  </si>
  <si>
    <t>ZFA334000JP670228</t>
  </si>
  <si>
    <t>ZFA334000JP670230</t>
  </si>
  <si>
    <t>ZFA334000JP670233</t>
  </si>
  <si>
    <t>ZFA334000JP670234</t>
  </si>
  <si>
    <t>ZFA334000JP670236</t>
  </si>
  <si>
    <t>ZFA334000JP670238</t>
  </si>
  <si>
    <t>ZFA334000JP670241</t>
  </si>
  <si>
    <t>ZFA334000JP670242</t>
  </si>
  <si>
    <t>ZFA334000JP670244</t>
  </si>
  <si>
    <t>ZFA334000JP670247</t>
  </si>
  <si>
    <t>ZFA334000JP670484</t>
  </si>
  <si>
    <t>ZFA334000JP670513</t>
  </si>
  <si>
    <t>ZFA334000JP670515</t>
  </si>
  <si>
    <t>ZFA334000JP670530</t>
  </si>
  <si>
    <t>ZFA334000JP673336</t>
  </si>
  <si>
    <t>ZFA334000JP673337</t>
  </si>
  <si>
    <t>ZFA334000JP673343</t>
  </si>
  <si>
    <t>ZFA334000JP673344</t>
  </si>
  <si>
    <t>ZFA334000JP673350</t>
  </si>
  <si>
    <t>ZFA334000JP673354</t>
  </si>
  <si>
    <t>ZFA334000JP673356</t>
  </si>
  <si>
    <t>ZFA334000JP673386</t>
  </si>
  <si>
    <t>ZFA334000JP673387</t>
  </si>
  <si>
    <t>ZFA334000JP673391</t>
  </si>
  <si>
    <t>ZFA334000JP673392</t>
  </si>
  <si>
    <t>ZFA334000JP673393</t>
  </si>
  <si>
    <t>ZFA334000JP673398</t>
  </si>
  <si>
    <t>ZFA334000JP673399</t>
  </si>
  <si>
    <t>ZFA334000JP673401</t>
  </si>
  <si>
    <t>ZFA334000JP673409</t>
  </si>
  <si>
    <t>ZFA334000JP673410</t>
  </si>
  <si>
    <t>ZFA334000JP673413</t>
  </si>
  <si>
    <t>ZFA334000JP673415</t>
  </si>
  <si>
    <t>ZFA334000JP673431</t>
  </si>
  <si>
    <t>ZFA334000JP673463</t>
  </si>
  <si>
    <t>ZFA334000JP673548</t>
  </si>
  <si>
    <t>ZFA334000JP673551</t>
  </si>
  <si>
    <t>ZFA334000JP673555</t>
  </si>
  <si>
    <t>ZFA334000JP673556</t>
  </si>
  <si>
    <t>ZFA334000JP673557</t>
  </si>
  <si>
    <t>ZFA334000JP673558</t>
  </si>
  <si>
    <t>ZFA334000JP673559</t>
  </si>
  <si>
    <t>ZFA334000JP673562</t>
  </si>
  <si>
    <t>ZFA334000JP673570</t>
  </si>
  <si>
    <t>ZFA334000JP673571</t>
  </si>
  <si>
    <t>ZFA334000JP673719</t>
  </si>
  <si>
    <t>ZFA334000JP673732</t>
  </si>
  <si>
    <t>ZFA334000JP673736</t>
  </si>
  <si>
    <t>ZFA334000JP673738</t>
  </si>
  <si>
    <t>ZFA334000JP673740</t>
  </si>
  <si>
    <t>ZFA334000JP673742</t>
  </si>
  <si>
    <t>ZFA334000JP673743</t>
  </si>
  <si>
    <t>ZFA334000JP673980</t>
  </si>
  <si>
    <t>ZFA334000JP674014</t>
  </si>
  <si>
    <t>ZFA334000JP674121</t>
  </si>
  <si>
    <t>ZFA334000JP674132</t>
  </si>
  <si>
    <t>ZFA334000JP674138</t>
  </si>
  <si>
    <t>ZFA334000JP674156</t>
  </si>
  <si>
    <t>ZFA334000JP674246</t>
  </si>
  <si>
    <t>ZFA334000JP674283</t>
  </si>
  <si>
    <t>ZFA334000JP675499</t>
  </si>
  <si>
    <t>ZFA334000JP677475</t>
  </si>
  <si>
    <t>ZFA334000JP677480</t>
  </si>
  <si>
    <t>ZFA334000JP677484</t>
  </si>
  <si>
    <t>ZFA334000JP677488</t>
  </si>
  <si>
    <t>ZFA334000JP677574</t>
  </si>
  <si>
    <t>ZFA334000JP677579</t>
  </si>
  <si>
    <t>ZFA334000JP677581</t>
  </si>
  <si>
    <t>ZFA334000JP677584</t>
  </si>
  <si>
    <t>ZFA334000JP677588</t>
  </si>
  <si>
    <t>ZFA334000JP677589</t>
  </si>
  <si>
    <t>ZFA334000JP677591</t>
  </si>
  <si>
    <t>ZFA334000JP677594</t>
  </si>
  <si>
    <t>ZFA334000JP677623</t>
  </si>
  <si>
    <t>ZFA334000JP677629</t>
  </si>
  <si>
    <t>ZFA334000JP677631</t>
  </si>
  <si>
    <t>ZFA334000JP677634</t>
  </si>
  <si>
    <t>ZFA334000JP677638</t>
  </si>
  <si>
    <t>ZFA334000JP677642</t>
  </si>
  <si>
    <t>ZFA334000JP677644</t>
  </si>
  <si>
    <t>ZFA334000JP677654</t>
  </si>
  <si>
    <t>ZFA334000JP677690</t>
  </si>
  <si>
    <t>ZFA334000JP677747</t>
  </si>
  <si>
    <t>ZFA334000JP677828</t>
  </si>
  <si>
    <t>ZFA334000JP677841</t>
  </si>
  <si>
    <t>ZFA334000JP677848</t>
  </si>
  <si>
    <t>ZFA334000JP677860</t>
  </si>
  <si>
    <t>ZFA334000JP677868</t>
  </si>
  <si>
    <t>ZFA334000JP677869</t>
  </si>
  <si>
    <t>ZFA334000JP677879</t>
  </si>
  <si>
    <t>ZFA334000JP677905</t>
  </si>
  <si>
    <t>ZFA334000JP677917</t>
  </si>
  <si>
    <t>ZFA334000JP677930</t>
  </si>
  <si>
    <t>ZFA334000KP673996</t>
  </si>
  <si>
    <t>ZFA334000KP674031</t>
  </si>
  <si>
    <t>ZFA334000KP677331</t>
  </si>
  <si>
    <t>ZFA334000KP677433</t>
  </si>
  <si>
    <t>ZFA334000KP677445</t>
  </si>
  <si>
    <t>ZFA334000KP677474</t>
  </si>
  <si>
    <t>ZFA334000KP677519</t>
  </si>
  <si>
    <t>ZFA334000KP677582</t>
  </si>
  <si>
    <t>ZFA334000KP677609</t>
  </si>
  <si>
    <t>ZFA334000KP677622</t>
  </si>
  <si>
    <t>ZFA334000KP677632</t>
  </si>
  <si>
    <t>ZFA334000KP677633</t>
  </si>
  <si>
    <t>ZFA334000KP677648</t>
  </si>
  <si>
    <t>ZFA334000KP677649</t>
  </si>
  <si>
    <t>ZFA334000KP677650</t>
  </si>
  <si>
    <t>ZFA334000KP677667</t>
  </si>
  <si>
    <t>ZFA334000KP677668</t>
  </si>
  <si>
    <t>ZFA334000KP677675</t>
  </si>
  <si>
    <t>ZFA334000KP677717</t>
  </si>
  <si>
    <t>ZFA334000KP677720</t>
  </si>
  <si>
    <t>ZFA334000KP677847</t>
  </si>
  <si>
    <t>ZFA334000KP677856</t>
  </si>
  <si>
    <t>ZFA334000KP677857</t>
  </si>
  <si>
    <t>ZFA334000KP677870</t>
  </si>
  <si>
    <t>ZFA334000KP677904</t>
  </si>
  <si>
    <t>ZFA334000KP677925</t>
  </si>
  <si>
    <t>ZFA334000KP678032</t>
  </si>
  <si>
    <t>ZFA334000KP678079</t>
  </si>
  <si>
    <t>ZFA334000KP678110</t>
  </si>
  <si>
    <t>ZFA334000KP678118</t>
  </si>
  <si>
    <t>ZFA334000KP678149</t>
  </si>
  <si>
    <t>ZFA334000KP678184</t>
  </si>
  <si>
    <t>ZFA334000KP678189</t>
  </si>
  <si>
    <t>ZFA334000KP678195</t>
  </si>
  <si>
    <t>ZFA334000KP678207</t>
  </si>
  <si>
    <t>ZFA334000KP678214</t>
  </si>
  <si>
    <t>ZFA334000KP678247</t>
  </si>
  <si>
    <t>ZFA334000KP678261</t>
  </si>
  <si>
    <t>ZFA334000KP678262</t>
  </si>
  <si>
    <t>ZFA334000KP678266</t>
  </si>
  <si>
    <t>ZFA334000KP678276</t>
  </si>
  <si>
    <t>ZFA334000KP678279</t>
  </si>
  <si>
    <t>ZFA334000KP678287</t>
  </si>
  <si>
    <t>ZFA334000KP678574</t>
  </si>
  <si>
    <t>ZFA334000KP683745</t>
  </si>
  <si>
    <t>ZFA334000KP683747</t>
  </si>
  <si>
    <t>ZFA334000KP683759</t>
  </si>
  <si>
    <t>ZFA334000KP683761</t>
  </si>
  <si>
    <t>ZFA334000KP683764</t>
  </si>
  <si>
    <t>ZFA334000KP683769</t>
  </si>
  <si>
    <t>ZFA334000KP683771</t>
  </si>
  <si>
    <t>ZFA334000KP683772</t>
  </si>
  <si>
    <t>ZFA334000KP683778</t>
  </si>
  <si>
    <t>ZFA334000KP683793</t>
  </si>
  <si>
    <t>ZFA334000KP683796</t>
  </si>
  <si>
    <t>ZFA334000KP683803</t>
  </si>
  <si>
    <t>ZFA334000KP683805</t>
  </si>
  <si>
    <t>ZFA334000KP683806</t>
  </si>
  <si>
    <t>ZFA334000KP683813</t>
  </si>
  <si>
    <t>ZFA334000KP683816</t>
  </si>
  <si>
    <t>ZFA334000KP683818</t>
  </si>
  <si>
    <t>ZFA334000KP683822</t>
  </si>
  <si>
    <t>ZFA334000KP683823</t>
  </si>
  <si>
    <t>ZFA334000KP683825</t>
  </si>
  <si>
    <t>ZFA334000KP683826</t>
  </si>
  <si>
    <t>ZFA334000KP683856</t>
  </si>
  <si>
    <t>ZFA334000KP683865</t>
  </si>
  <si>
    <t>ZFA334000KP683877</t>
  </si>
  <si>
    <t>ZFA334000KP683878</t>
  </si>
  <si>
    <t>ZFA334000KP683881</t>
  </si>
  <si>
    <t>ZFA334000KP683896</t>
  </si>
  <si>
    <t>ZFA334000KP683909</t>
  </si>
  <si>
    <t>ZFA334000KP684530</t>
  </si>
  <si>
    <t>ZFA334000KP684628</t>
  </si>
  <si>
    <t>ZFA334000KP684797</t>
  </si>
  <si>
    <t>ZFA334000KP684804</t>
  </si>
  <si>
    <t>ZFA334000KP684980</t>
  </si>
  <si>
    <t>ZFA334000KP685005</t>
  </si>
  <si>
    <t>ZFA334000KP685008</t>
  </si>
  <si>
    <t>ZFA334000KP685027</t>
  </si>
  <si>
    <t>ZFA334000KP685028</t>
  </si>
  <si>
    <t>ZFA334000KP685043</t>
  </si>
  <si>
    <t>ZFA334000KP685769</t>
  </si>
  <si>
    <t>ZFA334000KP687515</t>
  </si>
  <si>
    <t>ZFA334000KP687517</t>
  </si>
  <si>
    <t>ZFA334000KP687555</t>
  </si>
  <si>
    <t>ZFA334000KP687585</t>
  </si>
  <si>
    <t>ZFA334000KP687777</t>
  </si>
  <si>
    <t>ZFA334000KP687881</t>
  </si>
  <si>
    <t>ZFA334000KP687882</t>
  </si>
  <si>
    <t>ZFA334000KP687884</t>
  </si>
  <si>
    <t>ZFA334000KP687896</t>
  </si>
  <si>
    <t>ZFA334000KP687908</t>
  </si>
  <si>
    <t>ZFA334000KP687913</t>
  </si>
  <si>
    <t>ZFA334000KP687914</t>
  </si>
  <si>
    <t>ZFA334000KP687921</t>
  </si>
  <si>
    <t>ZFA334000KP687931</t>
  </si>
  <si>
    <t>ZFA334000KP687939</t>
  </si>
  <si>
    <t>ZFA334000KP688063</t>
  </si>
  <si>
    <t>ZFA334000KP688075</t>
  </si>
  <si>
    <t>ZFA334000KP688084</t>
  </si>
  <si>
    <t>ZFA334000KP688118</t>
  </si>
  <si>
    <t>ZFA334000KP688137</t>
  </si>
  <si>
    <t>ZFA334000KP688220</t>
  </si>
  <si>
    <t>ZFA334000KP688228</t>
  </si>
  <si>
    <t>ZFA334000KP688343</t>
  </si>
  <si>
    <t>ZFA334000KP688418</t>
  </si>
  <si>
    <t>ZFA334000KP688426</t>
  </si>
  <si>
    <t>ZFA334000KP689767</t>
  </si>
  <si>
    <t>ZFA334000KP689775</t>
  </si>
  <si>
    <t>ZFA334000KP689854</t>
  </si>
  <si>
    <t>ZFA334000KP689855</t>
  </si>
  <si>
    <t>ZFA334000KP689863</t>
  </si>
  <si>
    <t>ZFA334000KP689866</t>
  </si>
  <si>
    <t>ZFA334000KP689868</t>
  </si>
  <si>
    <t>ZFA334000KP689872</t>
  </si>
  <si>
    <t>ZFA334000KP690107</t>
  </si>
  <si>
    <t>ZFA334000KP690108</t>
  </si>
  <si>
    <t>ZFA334000KP690146</t>
  </si>
  <si>
    <t>ZFA334000KP690196</t>
  </si>
  <si>
    <t>ZFA334000KP690197</t>
  </si>
  <si>
    <t>ZFA334000KP690206</t>
  </si>
  <si>
    <t>ZFA334000KP690212</t>
  </si>
  <si>
    <t>ZFA334000KP690214</t>
  </si>
  <si>
    <t>ZFA334000KP690219</t>
  </si>
  <si>
    <t>ZFA334000KP690234</t>
  </si>
  <si>
    <t>ZFA334000KP690263</t>
  </si>
  <si>
    <t>ZFA334000KP690462</t>
  </si>
  <si>
    <t>ZFA334000KP690495</t>
  </si>
  <si>
    <t>ZFA334000KP690613</t>
  </si>
  <si>
    <t>ZFA334000KP693707</t>
  </si>
  <si>
    <t>ZFA334000KP693741</t>
  </si>
  <si>
    <t>ZFA334000KP693745</t>
  </si>
  <si>
    <t>ZFA334000KP693751</t>
  </si>
  <si>
    <t>ZFA334000KP694205</t>
  </si>
  <si>
    <t>ZFA334000KP694208</t>
  </si>
  <si>
    <t>ZFA334000KP694214</t>
  </si>
  <si>
    <t>ZFA334000KP694215</t>
  </si>
  <si>
    <t>ZFA334000KP694223</t>
  </si>
  <si>
    <t>ZFA334000KP694230</t>
  </si>
  <si>
    <t>ZFA334000KP694252</t>
  </si>
  <si>
    <t>ZFA334000KP694257</t>
  </si>
  <si>
    <t>ZFA334000KP694258</t>
  </si>
  <si>
    <t>ZFA334000KP694259</t>
  </si>
  <si>
    <t>ZFA334000KP694267</t>
  </si>
  <si>
    <t>ZFA334000KP694270</t>
  </si>
  <si>
    <t>ZFA334000KP694272</t>
  </si>
  <si>
    <t>ZFA334000KP694278</t>
  </si>
  <si>
    <t>ZFA334000KP694296</t>
  </si>
  <si>
    <t>ZFA334000KP694372</t>
  </si>
  <si>
    <t>ZFA334000KP694411</t>
  </si>
  <si>
    <t>ZFA334000KP694448</t>
  </si>
  <si>
    <t>ZFA334000KP694460</t>
  </si>
  <si>
    <t>ZFA334000KP694461</t>
  </si>
  <si>
    <t>ZFA334000KP694501</t>
  </si>
  <si>
    <t>ZFA334000KP694507</t>
  </si>
  <si>
    <t>ZFA334000KP694526</t>
  </si>
  <si>
    <t>ZFA334000KP694529</t>
  </si>
  <si>
    <t>ZFA334000KP694538</t>
  </si>
  <si>
    <t>ZFA334000KP694555</t>
  </si>
  <si>
    <t>ZFA334000KP694583</t>
  </si>
  <si>
    <t>ZFA334000KP694598</t>
  </si>
  <si>
    <t>ZFA334000KP694608</t>
  </si>
  <si>
    <t>ZFA334000KP694613</t>
  </si>
  <si>
    <t>ZFA334000KP694623</t>
  </si>
  <si>
    <t>ZFA334000KP694624</t>
  </si>
  <si>
    <t>ZFA334000KP694644</t>
  </si>
  <si>
    <t>ZFA334000KP694650</t>
  </si>
  <si>
    <t>ZFA334000KP694656</t>
  </si>
  <si>
    <t>ZFA334000KP694766</t>
  </si>
  <si>
    <t>ZFA334000KP695457</t>
  </si>
  <si>
    <t>ZFA334000KP695469</t>
  </si>
  <si>
    <t>ZFA334000KP695477</t>
  </si>
  <si>
    <t>ZFA334000KP695489</t>
  </si>
  <si>
    <t>ZFA334000KP695610</t>
  </si>
  <si>
    <t>ZFA334000KP695615</t>
  </si>
  <si>
    <t>ZFA334000KP695650</t>
  </si>
  <si>
    <t>ZFA334000KP695659</t>
  </si>
  <si>
    <t>ZFA334000KP695662</t>
  </si>
  <si>
    <t>ZFA334000KP695690</t>
  </si>
  <si>
    <t>ZFA334000KP695707</t>
  </si>
  <si>
    <t>ZFA334000KP695948</t>
  </si>
  <si>
    <t>ZFA334000KP696099</t>
  </si>
  <si>
    <t>ZFA334000KP696137</t>
  </si>
  <si>
    <t>ZFA334000KP696139</t>
  </si>
  <si>
    <t>ZFA334000KP696142</t>
  </si>
  <si>
    <t>ZFA334000KP696154</t>
  </si>
  <si>
    <t>ZFA334000KP696176</t>
  </si>
  <si>
    <t>ZFA334000KP696185</t>
  </si>
  <si>
    <t>ZFA334000KP696194</t>
  </si>
  <si>
    <t>ZFA334000KP696240</t>
  </si>
  <si>
    <t>ZFA334000KP696252</t>
  </si>
  <si>
    <t>ZFA334000KP696256</t>
  </si>
  <si>
    <t>ZFA334000KP696290</t>
  </si>
  <si>
    <t>ZFA334000KP696840</t>
  </si>
  <si>
    <t>ZFA334000KP696867</t>
  </si>
  <si>
    <t>ZFA334000KP696919</t>
  </si>
  <si>
    <t>ZFA334000KP696928</t>
  </si>
  <si>
    <t>ZFA334000KP696946</t>
  </si>
  <si>
    <t>ZFA334000KP696951</t>
  </si>
  <si>
    <t>ZFA334000KP696962</t>
  </si>
  <si>
    <t>ZFA334000KP696965</t>
  </si>
  <si>
    <t>ZFA334000KP696973</t>
  </si>
  <si>
    <t>ZFA334000KP696983</t>
  </si>
  <si>
    <t>ZFA334000KP696998</t>
  </si>
  <si>
    <t>ZFA334000KP697133</t>
  </si>
  <si>
    <t>ZFA334000KP697360</t>
  </si>
  <si>
    <t>ZFA334000KP697551</t>
  </si>
  <si>
    <t>ZFA334000KP697625</t>
  </si>
  <si>
    <t>ZFA334000KP697664</t>
  </si>
  <si>
    <t>ZFA334000KP697692</t>
  </si>
  <si>
    <t>ZFA334000KP697715</t>
  </si>
  <si>
    <t>ZFA334000KP697738</t>
  </si>
  <si>
    <t>ZFA334000KP697746</t>
  </si>
  <si>
    <t>ZFA334000KP697753</t>
  </si>
  <si>
    <t>ZFA334000KP698194</t>
  </si>
  <si>
    <t>ZFA334000KP698468</t>
  </si>
  <si>
    <t>ZFA334000KP698752</t>
  </si>
  <si>
    <t>ZFA334000KP698755</t>
  </si>
  <si>
    <t>ZFA334000KP698757</t>
  </si>
  <si>
    <t>ZFA334000KP698761</t>
  </si>
  <si>
    <t>ZFA334000KP698765</t>
  </si>
  <si>
    <t>ZFA334000KP698766</t>
  </si>
  <si>
    <t>ZFA334000KP698770</t>
  </si>
  <si>
    <t>ZFA334000KP698771</t>
  </si>
  <si>
    <t>ZFA334000KP698772</t>
  </si>
  <si>
    <t>ZFA334000KP698773</t>
  </si>
  <si>
    <t>ZFA334000KP698774</t>
  </si>
  <si>
    <t>ZFA334000KP698775</t>
  </si>
  <si>
    <t>ZFA334000KP698776</t>
  </si>
  <si>
    <t>ZFA334000KP698803</t>
  </si>
  <si>
    <t>ZFA334000KP698804</t>
  </si>
  <si>
    <t>ZFA334000KP698807</t>
  </si>
  <si>
    <t>ZFA334000KP698815</t>
  </si>
  <si>
    <t>ZFA334000KP698837</t>
  </si>
  <si>
    <t>ZFA334000KP698925</t>
  </si>
  <si>
    <t>ZFA334000KP698947</t>
  </si>
  <si>
    <t>ZFA334000KP698983</t>
  </si>
  <si>
    <t>ZFA334000KP699158</t>
  </si>
  <si>
    <t>ZFA334000KP699255</t>
  </si>
  <si>
    <t>ZFA334000KP699463</t>
  </si>
  <si>
    <t>ZFA334000GP411808</t>
  </si>
  <si>
    <t>ZFA334000GP411838</t>
  </si>
  <si>
    <t>ZFA334000GP411969</t>
  </si>
  <si>
    <t>ZFA334000GP412068</t>
  </si>
  <si>
    <t>ZFA334000GP412378</t>
  </si>
  <si>
    <t>ZFA334000GP412434</t>
  </si>
  <si>
    <t>ZFA334000GP412498</t>
  </si>
  <si>
    <t>ZFA334000GP427886</t>
  </si>
  <si>
    <t>ZFA334000GP427905</t>
  </si>
  <si>
    <t>ZFA334000GP428049</t>
  </si>
  <si>
    <t>ZFA334000GP428392</t>
  </si>
  <si>
    <t>ZFA334000GP428404</t>
  </si>
  <si>
    <t>ZFA334000GP428420</t>
  </si>
  <si>
    <t>ZFA334000GP428562</t>
  </si>
  <si>
    <t>ZFA334000GP428593</t>
  </si>
  <si>
    <t>ZFA334000GP428734</t>
  </si>
  <si>
    <t>ZFA334000HP435784</t>
  </si>
  <si>
    <t>ZFA334000HP436303</t>
  </si>
  <si>
    <t>ZFA334000HP436361</t>
  </si>
  <si>
    <t>ZFA334000HP439162</t>
  </si>
  <si>
    <t>ZFA334000GP439554</t>
  </si>
  <si>
    <t>ZFA334000HP513550</t>
  </si>
  <si>
    <t>ZFA334000HP521455</t>
  </si>
  <si>
    <t>ZFA334000HP522578</t>
  </si>
  <si>
    <t>ZFA334000HP522606</t>
  </si>
  <si>
    <t>ZFA334000HP522673</t>
  </si>
  <si>
    <t>ZFA334000GP411855</t>
  </si>
  <si>
    <t>ZFA334000GP411931</t>
  </si>
  <si>
    <t>ZFA334000GP412432</t>
  </si>
  <si>
    <t>ZFA334000GP412436</t>
  </si>
  <si>
    <t>ZFA334000GP412447</t>
  </si>
  <si>
    <t>ZFA334000GP428028</t>
  </si>
  <si>
    <t>ZFA334000GP428098</t>
  </si>
  <si>
    <t>ZFA334000GP428331</t>
  </si>
  <si>
    <t>ZFA334000GP428356</t>
  </si>
  <si>
    <t>ZFA334000GP428391</t>
  </si>
  <si>
    <t>ZFA334000GP428396</t>
  </si>
  <si>
    <t>ZFA334000GP428398</t>
  </si>
  <si>
    <t>ZFA334000GP428403</t>
  </si>
  <si>
    <t>ZFA334000GP428566</t>
  </si>
  <si>
    <t>ZFA334000GP428572</t>
  </si>
  <si>
    <t>ZFA334000GP431085</t>
  </si>
  <si>
    <t>ZFA334000HP435789</t>
  </si>
  <si>
    <t>ZFA334000GP437035</t>
  </si>
  <si>
    <t>ZFA334000GP439689</t>
  </si>
  <si>
    <t>ZFA334000HP439711</t>
  </si>
  <si>
    <t>ZFA334000HP440068</t>
  </si>
  <si>
    <t>ZFA334000HP522598</t>
  </si>
  <si>
    <t>ZFA334000JP605642</t>
  </si>
  <si>
    <t>ZFA334000JP609033</t>
  </si>
  <si>
    <t>ZFA334000JP609384</t>
  </si>
  <si>
    <t>ZFA334000JP609445</t>
  </si>
  <si>
    <t>ZFA334000JP610928</t>
  </si>
  <si>
    <t>ZFA334000GP412253</t>
  </si>
  <si>
    <t>ZFA334000GP412354</t>
  </si>
  <si>
    <t>ZFA334000GP412465</t>
  </si>
  <si>
    <t>ZFA334000GP412810</t>
  </si>
  <si>
    <t>ZFA334000GP412814</t>
  </si>
  <si>
    <t>ZFA334000GP427974</t>
  </si>
  <si>
    <t>ZFA334000GP428411</t>
  </si>
  <si>
    <t>ZFA334000GP428419</t>
  </si>
  <si>
    <t>ZFA334000GP428444</t>
  </si>
  <si>
    <t>ZFA334000GP428560</t>
  </si>
  <si>
    <t>ZFA334000GP428585</t>
  </si>
  <si>
    <t>ZFA334000GP428661</t>
  </si>
  <si>
    <t>ZFA334000GP428863</t>
  </si>
  <si>
    <t>ZFA334000HP435538</t>
  </si>
  <si>
    <t>ZFA334000GP435690</t>
  </si>
  <si>
    <t>ZFA334000GP435745</t>
  </si>
  <si>
    <t>ZFA334000HP435768</t>
  </si>
  <si>
    <t>ZFA334000GP435800</t>
  </si>
  <si>
    <t>ZFA334000GP435828</t>
  </si>
  <si>
    <t>ZFA334000GP436729</t>
  </si>
  <si>
    <t>ZFA334000HP437115</t>
  </si>
  <si>
    <t>ZFA334000HP439651</t>
  </si>
  <si>
    <t>ZFA334000HP439655</t>
  </si>
  <si>
    <t>ZFA334000HP439656</t>
  </si>
  <si>
    <t>ZFA334000HP439742</t>
  </si>
  <si>
    <t>ZFA334000HP440276</t>
  </si>
  <si>
    <t>ZFA334000HP471652</t>
  </si>
  <si>
    <t>ZFA334000HP481122</t>
  </si>
  <si>
    <t>ZFA334000HP492918</t>
  </si>
  <si>
    <t>ZFA334000HP495847</t>
  </si>
  <si>
    <t>ZFA334000HP495977</t>
  </si>
  <si>
    <t>ZFA334000HP511527</t>
  </si>
  <si>
    <t>ZFA334000HP515076</t>
  </si>
  <si>
    <t>ZFA334000HP521992</t>
  </si>
  <si>
    <t>ZFA334000JP606888</t>
  </si>
  <si>
    <t>ZFA334000JP608127</t>
  </si>
  <si>
    <t>ZFA334000JP608431</t>
  </si>
  <si>
    <t>ZFA334000JP609480</t>
  </si>
  <si>
    <t>ZFA334000GP354722</t>
  </si>
  <si>
    <t>ZFA334000GP411680</t>
  </si>
  <si>
    <t>ZFA334000GP411804</t>
  </si>
  <si>
    <t>ZFA334000GP411845</t>
  </si>
  <si>
    <t>ZFA334000GP411857</t>
  </si>
  <si>
    <t>ZFA334000GP411860</t>
  </si>
  <si>
    <t>ZFA334000GP411886</t>
  </si>
  <si>
    <t>ZFA334000GP411942</t>
  </si>
  <si>
    <t>ZFA334000GP411967</t>
  </si>
  <si>
    <t>ZFA334000GP412039</t>
  </si>
  <si>
    <t>ZFA334000GP412105</t>
  </si>
  <si>
    <t>ZFA334000GP412111</t>
  </si>
  <si>
    <t>ZFA334000GP412194</t>
  </si>
  <si>
    <t>ZFA334000GP428054</t>
  </si>
  <si>
    <t>ZFA334000GP428097</t>
  </si>
  <si>
    <t>ZFA334000GP428407</t>
  </si>
  <si>
    <t>ZFA334000GP428457</t>
  </si>
  <si>
    <t>ZFA334000GP428609</t>
  </si>
  <si>
    <t>ZFA334000HP435776</t>
  </si>
  <si>
    <t>ZFA334000HP436284</t>
  </si>
  <si>
    <t>ZFA334000GP436348</t>
  </si>
  <si>
    <t>ZFA334000GP436494</t>
  </si>
  <si>
    <t>ZFA334000HP493136</t>
  </si>
  <si>
    <t>ZFA334000HP515078</t>
  </si>
  <si>
    <t>ZFA334000HP522694</t>
  </si>
  <si>
    <t>ZFA334000HP522818</t>
  </si>
  <si>
    <t>ZFA334000JP605751</t>
  </si>
  <si>
    <t>ZFA334000JP606748</t>
  </si>
  <si>
    <t>ZFA334000JP609195</t>
  </si>
  <si>
    <t>ZFA334000JP609465</t>
  </si>
  <si>
    <t>ZFA334000JP610846</t>
  </si>
  <si>
    <t>ZFA334000JP611308</t>
  </si>
  <si>
    <t>ZFA334000GP411839</t>
  </si>
  <si>
    <t>ZFA334000GP411909</t>
  </si>
  <si>
    <t>ZFA334000GP411922</t>
  </si>
  <si>
    <t>ZFA334000GP411941</t>
  </si>
  <si>
    <t>ZFA334000GP412311</t>
  </si>
  <si>
    <t>ZFA334000GP412343</t>
  </si>
  <si>
    <t>ZFA334000GP412464</t>
  </si>
  <si>
    <t>ZFA334000GP412783</t>
  </si>
  <si>
    <t>ZFA334000GP427889</t>
  </si>
  <si>
    <t>ZFA334000GP427913</t>
  </si>
  <si>
    <t>ZFA334000GP428380</t>
  </si>
  <si>
    <t>ZFA334000GP428565</t>
  </si>
  <si>
    <t>ZFA334000HP435854</t>
  </si>
  <si>
    <t>ZFA334000HP436313</t>
  </si>
  <si>
    <t>ZFA334000HP508631</t>
  </si>
  <si>
    <t>ZFA334000JP609376</t>
  </si>
  <si>
    <t>ZFA334000JP610853</t>
  </si>
  <si>
    <t>ZFA334000GP411870</t>
  </si>
  <si>
    <t>ZFA334000GP411875</t>
  </si>
  <si>
    <t>ZFA334000GP411880</t>
  </si>
  <si>
    <t>ZFA334000GP411932</t>
  </si>
  <si>
    <t>ZFA334000GP412104</t>
  </si>
  <si>
    <t>ZFA334000GP412192</t>
  </si>
  <si>
    <t>ZFA334000GP412336</t>
  </si>
  <si>
    <t>ZFA334000GP412412</t>
  </si>
  <si>
    <t>ZFA334000GP412461</t>
  </si>
  <si>
    <t>ZFA334000GP427670</t>
  </si>
  <si>
    <t>ZFA334000GP427914</t>
  </si>
  <si>
    <t>ZFA334000GP428255</t>
  </si>
  <si>
    <t>ZFA334000GP428406</t>
  </si>
  <si>
    <t>ZFA334000GP428576</t>
  </si>
  <si>
    <t>ZFA334000GP428605</t>
  </si>
  <si>
    <t>ZFA334000GP435781</t>
  </si>
  <si>
    <t>ZFA334000HP435836</t>
  </si>
  <si>
    <t>ZFA334000HP436312</t>
  </si>
  <si>
    <t>ZFA334000GP436360</t>
  </si>
  <si>
    <t>ZFA334000HP474307</t>
  </si>
  <si>
    <t>ZFA334000HP484040</t>
  </si>
  <si>
    <t>ZFA334000HP511538</t>
  </si>
  <si>
    <t>ZFA334000HP511900</t>
  </si>
  <si>
    <t>ZFA334000HP514161</t>
  </si>
  <si>
    <t>ZFA334000HP514221</t>
  </si>
  <si>
    <t>ZFA334000HP522945</t>
  </si>
  <si>
    <t>ZFA334000HP536468</t>
  </si>
  <si>
    <t>ZFA334000JP607751</t>
  </si>
  <si>
    <t>ZFA334000JP610079</t>
  </si>
  <si>
    <t>ZFA334000JP611257</t>
  </si>
  <si>
    <t>ZFA334000GP400456</t>
  </si>
  <si>
    <t>ZFA334000GP411852</t>
  </si>
  <si>
    <t>ZFA334000GP412331</t>
  </si>
  <si>
    <t>ZFA334000GP412757</t>
  </si>
  <si>
    <t>ZFA334000GP425231</t>
  </si>
  <si>
    <t>ZFA334000GP427935</t>
  </si>
  <si>
    <t>ZFA334000GP428409</t>
  </si>
  <si>
    <t>ZFA334000GP428443</t>
  </si>
  <si>
    <t>ZFA334000GP428598</t>
  </si>
  <si>
    <t>ZFA334000GP428649</t>
  </si>
  <si>
    <t>ZFA334000GP431105</t>
  </si>
  <si>
    <t>ZFA334000GP435739</t>
  </si>
  <si>
    <t>ZFA334000GP435759</t>
  </si>
  <si>
    <t>ZFA334000HP435786</t>
  </si>
  <si>
    <t>ZFA334000HP440131</t>
  </si>
  <si>
    <t>ZFA334000HP473824</t>
  </si>
  <si>
    <t>ZFA334000HP474134</t>
  </si>
  <si>
    <t>ZFA334000HP484061</t>
  </si>
  <si>
    <t>ZFA334000HP511507</t>
  </si>
  <si>
    <t>ZFA334000HP522584</t>
  </si>
  <si>
    <t>ZFA334000HP522928</t>
  </si>
  <si>
    <t>ZFA334000JP611309</t>
  </si>
  <si>
    <t>ZFA334000JP611498</t>
  </si>
  <si>
    <t>ZFA334000GP354702</t>
  </si>
  <si>
    <t>ZFA334000GP411962</t>
  </si>
  <si>
    <t>ZFA334000GP412067</t>
  </si>
  <si>
    <t>ZFA334000GP412171</t>
  </si>
  <si>
    <t>ZFA334000GP412478</t>
  </si>
  <si>
    <t>ZFA334000GP427949</t>
  </si>
  <si>
    <t>ZFA334000GP427983</t>
  </si>
  <si>
    <t>ZFA334000GP428140</t>
  </si>
  <si>
    <t>ZFA334000GP428325</t>
  </si>
  <si>
    <t>ZFA334000GP428557</t>
  </si>
  <si>
    <t>ZFA334000GP428586</t>
  </si>
  <si>
    <t>ZFA334000GP428599</t>
  </si>
  <si>
    <t>ZFA334000GP428823</t>
  </si>
  <si>
    <t>ZFA334000HP436194</t>
  </si>
  <si>
    <t>ZFA334000HP436712</t>
  </si>
  <si>
    <t>ZFA334000HP439582</t>
  </si>
  <si>
    <t>ZFA334000HP440166</t>
  </si>
  <si>
    <t>ZFA334000GP440261</t>
  </si>
  <si>
    <t>ZFA334000HP467840</t>
  </si>
  <si>
    <t>ZFA334000HP508903</t>
  </si>
  <si>
    <t>ZFA334000HP509052</t>
  </si>
  <si>
    <t>ZFA334000HP511469</t>
  </si>
  <si>
    <t>ZFA334000HP528586</t>
  </si>
  <si>
    <t>ZFA334000JP609574</t>
  </si>
  <si>
    <t>ZFA334000JP611156</t>
  </si>
  <si>
    <t>ZFA334000GP411858</t>
  </si>
  <si>
    <t>ZFA334000GP411868</t>
  </si>
  <si>
    <t>ZFA334000GP411928</t>
  </si>
  <si>
    <t>ZFA334000GP412101</t>
  </si>
  <si>
    <t>ZFA334000GP412215</t>
  </si>
  <si>
    <t>ZFA334000GP412362</t>
  </si>
  <si>
    <t>ZFA334000GP427932</t>
  </si>
  <si>
    <t>ZFA334000GP428034</t>
  </si>
  <si>
    <t>ZFA334000GP428062</t>
  </si>
  <si>
    <t>ZFA334000GP428414</t>
  </si>
  <si>
    <t>ZFA334000GP428554</t>
  </si>
  <si>
    <t>ZFA334000GP436288</t>
  </si>
  <si>
    <t>ZFA334000HP439127</t>
  </si>
  <si>
    <t>ZFA334000HP440201</t>
  </si>
  <si>
    <t>ZFA334000HP440325</t>
  </si>
  <si>
    <t>ZFA334000HP471613</t>
  </si>
  <si>
    <t>ZFA334000HP483954</t>
  </si>
  <si>
    <t>ZFA334000HP484552</t>
  </si>
  <si>
    <t>ZFA334000HP518749</t>
  </si>
  <si>
    <t>ZFA334000JP608169</t>
  </si>
  <si>
    <t>ZFA334000JP610089</t>
  </si>
  <si>
    <t>ZFA334000JP611540</t>
  </si>
  <si>
    <t>ZFA334000GP411802</t>
  </si>
  <si>
    <t>ZFA334000GP411871</t>
  </si>
  <si>
    <t>ZFA334000GP411873</t>
  </si>
  <si>
    <t>ZFA334000GP411945</t>
  </si>
  <si>
    <t>ZFA334000GP412322</t>
  </si>
  <si>
    <t>ZFA334000GP412433</t>
  </si>
  <si>
    <t>ZFA334000GP412477</t>
  </si>
  <si>
    <t>ZFA334000GP412746</t>
  </si>
  <si>
    <t>ZFA334000GP412755</t>
  </si>
  <si>
    <t>ZFA334000GP427852</t>
  </si>
  <si>
    <t>ZFA334000GP427924</t>
  </si>
  <si>
    <t>ZFA334000GP428434</t>
  </si>
  <si>
    <t>ZFA334000GP428456</t>
  </si>
  <si>
    <t>ZFA334000GP428573</t>
  </si>
  <si>
    <t>ZFA334000GP428611</t>
  </si>
  <si>
    <t>ZFA334000GP428714</t>
  </si>
  <si>
    <t>ZFA334000HP435799</t>
  </si>
  <si>
    <t>ZFA334000GP436396</t>
  </si>
  <si>
    <t>ZFA334000HP437012</t>
  </si>
  <si>
    <t>ZFA334000HP439448</t>
  </si>
  <si>
    <t>ZFA334000HP471888</t>
  </si>
  <si>
    <t>ZFA334000HP484099</t>
  </si>
  <si>
    <t>ZFA334000HP507981</t>
  </si>
  <si>
    <t>ZFA334000HP522597</t>
  </si>
  <si>
    <t>ZFA334000JP608085</t>
  </si>
  <si>
    <t>ZFA334000JP609467</t>
  </si>
  <si>
    <t>ZFA334000JP610965</t>
  </si>
  <si>
    <t>ZFA334000GP411842</t>
  </si>
  <si>
    <t>ZFA334000GP411863</t>
  </si>
  <si>
    <t>ZFA334000GP411879</t>
  </si>
  <si>
    <t>ZFA334000GP411911</t>
  </si>
  <si>
    <t>ZFA334000GP411938</t>
  </si>
  <si>
    <t>ZFA334000GP412037</t>
  </si>
  <si>
    <t>ZFA334000GP412074</t>
  </si>
  <si>
    <t>ZFA334000GP412076</t>
  </si>
  <si>
    <t>ZFA334000GP412747</t>
  </si>
  <si>
    <t>ZFA334000GP412750</t>
  </si>
  <si>
    <t>ZFA334000GP427865</t>
  </si>
  <si>
    <t>ZFA334000GP428044</t>
  </si>
  <si>
    <t>ZFA334000GP428115</t>
  </si>
  <si>
    <t>ZFA334000GP428125</t>
  </si>
  <si>
    <t>ZFA334000GP428390</t>
  </si>
  <si>
    <t>ZFA334000GP428447</t>
  </si>
  <si>
    <t>ZFA334000GP428558</t>
  </si>
  <si>
    <t>ZFA334000GP428595</t>
  </si>
  <si>
    <t>ZFA334000GP428610</t>
  </si>
  <si>
    <t>ZFA334000GP428623</t>
  </si>
  <si>
    <t>ZFA334000GP435896</t>
  </si>
  <si>
    <t>ZFA334000GP435897</t>
  </si>
  <si>
    <t>ZFA334000GP436715</t>
  </si>
  <si>
    <t>ZFA334000HP439594</t>
  </si>
  <si>
    <t>ZFA334000HP439662</t>
  </si>
  <si>
    <t>ZFA334000HP440586</t>
  </si>
  <si>
    <t>ZFA334000HP474240</t>
  </si>
  <si>
    <t>ZFA334000HP483973</t>
  </si>
  <si>
    <t>ZFA334000HP483987</t>
  </si>
  <si>
    <t>ZFA334000HP492749</t>
  </si>
  <si>
    <t>ZFA334000HP508971</t>
  </si>
  <si>
    <t>ZFA334000HP509018</t>
  </si>
  <si>
    <t>ZFA334000HP509036</t>
  </si>
  <si>
    <t>ZFA334000HP511474</t>
  </si>
  <si>
    <t>ZFA334000HP515040</t>
  </si>
  <si>
    <t>ZFA334000HP522602</t>
  </si>
  <si>
    <t>ZFA334000JP606274</t>
  </si>
  <si>
    <t>ZFA334000JP607767</t>
  </si>
  <si>
    <t>ZFA334000GP411887</t>
  </si>
  <si>
    <t>ZFA334000GP411905</t>
  </si>
  <si>
    <t>ZFA334000GP411950</t>
  </si>
  <si>
    <t>ZFA334000GP411966</t>
  </si>
  <si>
    <t>ZFA334000GP427866</t>
  </si>
  <si>
    <t>ZFA334000GP428425</t>
  </si>
  <si>
    <t>ZFA334000GP428429</t>
  </si>
  <si>
    <t>ZFA334000HP435778</t>
  </si>
  <si>
    <t>ZFA334000HP439738</t>
  </si>
  <si>
    <t>ZFA334000HP471719</t>
  </si>
  <si>
    <t>ZFA334000HP487164</t>
  </si>
  <si>
    <t>ZFA334000HP506391</t>
  </si>
  <si>
    <t>ZFA334000JP606015</t>
  </si>
  <si>
    <t>ZFA334000JP606759</t>
  </si>
  <si>
    <t>ZFA334000JP610070</t>
  </si>
  <si>
    <t>ZFA334000GP411869</t>
  </si>
  <si>
    <t>ZFA334000GP411883</t>
  </si>
  <si>
    <t>ZFA334000GP411885</t>
  </si>
  <si>
    <t>ZFA334000GP411934</t>
  </si>
  <si>
    <t>ZFA334000GP412034</t>
  </si>
  <si>
    <t>ZFA334000GP412099</t>
  </si>
  <si>
    <t>ZFA334000GP427860</t>
  </si>
  <si>
    <t>ZFA334000GP427972</t>
  </si>
  <si>
    <t>ZFA334000GP427979</t>
  </si>
  <si>
    <t>ZFA334000GP428040</t>
  </si>
  <si>
    <t>ZFA334000GP428193</t>
  </si>
  <si>
    <t>ZFA334000GP428294</t>
  </si>
  <si>
    <t>ZFA334000GP428327</t>
  </si>
  <si>
    <t>ZFA334000GP428375</t>
  </si>
  <si>
    <t>ZFA334000GP428395</t>
  </si>
  <si>
    <t>ZFA334000GP428422</t>
  </si>
  <si>
    <t>ZFA334000GP428547</t>
  </si>
  <si>
    <t>ZFA334000HP435816</t>
  </si>
  <si>
    <t>ZFA334000GP436279</t>
  </si>
  <si>
    <t>ZFA334000HP436314</t>
  </si>
  <si>
    <t>ZFA334000HP439118</t>
  </si>
  <si>
    <t>ZFA334000HP439605</t>
  </si>
  <si>
    <t>ZFA334000HP439624</t>
  </si>
  <si>
    <t>ZFA334000HP439634</t>
  </si>
  <si>
    <t>ZFA334000HP440653</t>
  </si>
  <si>
    <t>ZFA334000HP467763</t>
  </si>
  <si>
    <t>ZFA334000HP471760</t>
  </si>
  <si>
    <t>ZFA334000HP484126</t>
  </si>
  <si>
    <t>ZFA334000HP493099</t>
  </si>
  <si>
    <t>ZFA334000HP511404</t>
  </si>
  <si>
    <t>ZFA334000HP511630</t>
  </si>
  <si>
    <t>ZFA334000HP514169</t>
  </si>
  <si>
    <t>ZFA334000JP609479</t>
  </si>
  <si>
    <t>ZFA334000JP609554</t>
  </si>
  <si>
    <t>ZFA334000GP411843</t>
  </si>
  <si>
    <t>ZFA334000GP411846</t>
  </si>
  <si>
    <t>ZFA334000GP411853</t>
  </si>
  <si>
    <t>ZFA334000GP411925</t>
  </si>
  <si>
    <t>ZFA334000GP411940</t>
  </si>
  <si>
    <t>ZFA334000GP411958</t>
  </si>
  <si>
    <t>ZFA334000GP412250</t>
  </si>
  <si>
    <t>ZFA334000GP412252</t>
  </si>
  <si>
    <t>ZFA334000GP412338</t>
  </si>
  <si>
    <t>ZFA334000GP412340</t>
  </si>
  <si>
    <t>ZFA334000GP412771</t>
  </si>
  <si>
    <t>ZFA334000GP427847</t>
  </si>
  <si>
    <t>ZFA334000GP427978</t>
  </si>
  <si>
    <t>ZFA334000GP428165</t>
  </si>
  <si>
    <t>ZFA334000GP428399</t>
  </si>
  <si>
    <t>ZFA334000GP428527</t>
  </si>
  <si>
    <t>ZFA334000GP428536</t>
  </si>
  <si>
    <t>ZFA334000GP428580</t>
  </si>
  <si>
    <t>ZFA334000GP428583</t>
  </si>
  <si>
    <t>ZFA334000GP428670</t>
  </si>
  <si>
    <t>ZFA334000GP428810</t>
  </si>
  <si>
    <t>ZFA334000GP435756</t>
  </si>
  <si>
    <t>ZFA334000GP435795</t>
  </si>
  <si>
    <t>ZFA334000GP435994</t>
  </si>
  <si>
    <t>ZFA334000GP436272</t>
  </si>
  <si>
    <t>ZFA334000GP436483</t>
  </si>
  <si>
    <t>ZFA334000GP439161</t>
  </si>
  <si>
    <t>ZFA334000HP494842</t>
  </si>
  <si>
    <t>ZFA334000HP494910</t>
  </si>
  <si>
    <t>ZFA334000HP506386</t>
  </si>
  <si>
    <t>ZFA334000HP513594</t>
  </si>
  <si>
    <t>ZFA334000HP515083</t>
  </si>
  <si>
    <t>ZFA334000HP515089</t>
  </si>
  <si>
    <t>ZFA334000HP528418</t>
  </si>
  <si>
    <t>ZFA334000HP528449</t>
  </si>
  <si>
    <t>ZFA334000JP605808</t>
  </si>
  <si>
    <t>ZFA334000JP608426</t>
  </si>
  <si>
    <t>ZFA334000JP609060</t>
  </si>
  <si>
    <t>ZFA334000JP610932</t>
  </si>
  <si>
    <t>ZFA334000GP411881</t>
  </si>
  <si>
    <t>ZFA334000GP412085</t>
  </si>
  <si>
    <t>ZFA334000GP412318</t>
  </si>
  <si>
    <t>ZFA334000GP412739</t>
  </si>
  <si>
    <t>ZFA334000GP424991</t>
  </si>
  <si>
    <t>ZFA334000GP427981</t>
  </si>
  <si>
    <t>ZFA334000GP428047</t>
  </si>
  <si>
    <t>ZFA334000GP428397</t>
  </si>
  <si>
    <t>ZFA334000GP431100</t>
  </si>
  <si>
    <t>ZFA334000HP435769</t>
  </si>
  <si>
    <t>ZFA334000HP435774</t>
  </si>
  <si>
    <t>VIN2</t>
  </si>
  <si>
    <t>Estado</t>
  </si>
  <si>
    <t>Campaña Realizada</t>
  </si>
  <si>
    <t>Pendiente</t>
  </si>
  <si>
    <t>MODELO</t>
  </si>
  <si>
    <t>Nº identificación vehículo</t>
  </si>
  <si>
    <t>Modelo vehículo</t>
  </si>
  <si>
    <t>500X POP MT 1.4L TURBO 140CV</t>
  </si>
  <si>
    <t>500X 1.6L MT 110CV</t>
  </si>
  <si>
    <t>500X CROSS TCT 1.4L TURBO 140CV</t>
  </si>
  <si>
    <t>500X CROSS AWD AT9 1.4L TURBO 170CV</t>
  </si>
  <si>
    <t>500X CROSS AWD AT9 1.4T 170 HP DYNAMIC</t>
  </si>
  <si>
    <t>Cross - 1.4 Mair 140cv - 4x2 - 334-431-0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</si>
</sst>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D1097" totalsRowShown="0">
  <autoFilter ref="A1:D1097"/>
  <tableColumns count="4">
    <tableColumn id="1" name="MODELO">
      <calculatedColumnFormula>VLOOKUP(B2,Hoja3!$A$1:$B$1095,2,FALSE)</calculatedColumnFormula>
    </tableColumn>
    <tableColumn id="2" name="VIN"/>
    <tableColumn id="3" name="VIN2">
      <calculatedColumnFormula>VLOOKUP(B2,Hoja2!$A$1:$A$306,1,FALSE)</calculatedColumnFormula>
    </tableColumn>
    <tableColumn id="4" name="Estad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97"/>
  <sheetViews>
    <sheetView tabSelected="1" workbookViewId="0">
      <selection activeCell="B9" sqref="B9"/>
    </sheetView>
  </sheetViews>
  <sheetFormatPr baseColWidth="10" defaultRowHeight="15"/>
  <cols>
    <col min="1" max="1" width="39.7109375" bestFit="1" customWidth="1"/>
    <col min="2" max="2" width="18.85546875" bestFit="1" customWidth="1"/>
    <col min="3" max="3" width="18.7109375" hidden="1" customWidth="1"/>
    <col min="4" max="4" width="18.140625" bestFit="1" customWidth="1"/>
  </cols>
  <sheetData>
    <row r="1" spans="1:4">
      <c r="A1" t="s">
        <v>1101</v>
      </c>
      <c r="B1" t="s">
        <v>0</v>
      </c>
      <c r="C1" t="s">
        <v>1097</v>
      </c>
      <c r="D1" t="s">
        <v>1098</v>
      </c>
    </row>
    <row r="2" spans="1:4">
      <c r="A2" t="str">
        <f>VLOOKUP(B2,Hoja3!$A$1:$B$1095,2,FALSE)</f>
        <v>500X POP MT 1.4L TURBO 140CV</v>
      </c>
      <c r="B2" t="s">
        <v>27</v>
      </c>
      <c r="C2" t="e">
        <f>VLOOKUP(B2,Hoja2!$A$1:$A$306,1,FALSE)</f>
        <v>#N/A</v>
      </c>
      <c r="D2" t="s">
        <v>1100</v>
      </c>
    </row>
    <row r="3" spans="1:4">
      <c r="A3" t="str">
        <f>VLOOKUP(B3,Hoja3!$A$1:$B$1095,2,FALSE)</f>
        <v>500X POP MT 1.4L TURBO 140CV</v>
      </c>
      <c r="B3" t="s">
        <v>28</v>
      </c>
      <c r="C3" t="e">
        <f>VLOOKUP(B3,Hoja2!$A$1:$A$306,1,FALSE)</f>
        <v>#N/A</v>
      </c>
      <c r="D3" t="s">
        <v>1100</v>
      </c>
    </row>
    <row r="4" spans="1:4">
      <c r="A4" t="str">
        <f>VLOOKUP(B4,Hoja3!$A$1:$B$1095,2,FALSE)</f>
        <v>500X POP MT 1.4L TURBO 140CV</v>
      </c>
      <c r="B4" t="s">
        <v>29</v>
      </c>
      <c r="C4" t="e">
        <f>VLOOKUP(B4,Hoja2!$A$1:$A$306,1,FALSE)</f>
        <v>#N/A</v>
      </c>
      <c r="D4" t="s">
        <v>1100</v>
      </c>
    </row>
    <row r="5" spans="1:4">
      <c r="A5" t="str">
        <f>VLOOKUP(B5,Hoja3!$A$1:$B$1095,2,FALSE)</f>
        <v>500X POP MT 1.4L TURBO 140CV</v>
      </c>
      <c r="B5" t="s">
        <v>30</v>
      </c>
      <c r="C5" t="e">
        <f>VLOOKUP(B5,Hoja2!$A$1:$A$306,1,FALSE)</f>
        <v>#N/A</v>
      </c>
      <c r="D5" t="s">
        <v>1100</v>
      </c>
    </row>
    <row r="6" spans="1:4">
      <c r="A6" t="str">
        <f>VLOOKUP(B6,Hoja3!$A$1:$B$1095,2,FALSE)</f>
        <v>500X POP MT 1.4L TURBO 140CV</v>
      </c>
      <c r="B6" t="s">
        <v>31</v>
      </c>
      <c r="C6" t="e">
        <f>VLOOKUP(B6,Hoja2!$A$1:$A$306,1,FALSE)</f>
        <v>#N/A</v>
      </c>
      <c r="D6" t="s">
        <v>1100</v>
      </c>
    </row>
    <row r="7" spans="1:4">
      <c r="A7" t="str">
        <f>VLOOKUP(B7,Hoja3!$A$1:$B$1095,2,FALSE)</f>
        <v>500X POP MT 1.4L TURBO 140CV</v>
      </c>
      <c r="B7" t="s">
        <v>32</v>
      </c>
      <c r="C7" t="e">
        <f>VLOOKUP(B7,Hoja2!$A$1:$A$306,1,FALSE)</f>
        <v>#N/A</v>
      </c>
      <c r="D7" t="s">
        <v>1100</v>
      </c>
    </row>
    <row r="8" spans="1:4">
      <c r="A8" t="str">
        <f>VLOOKUP(B8,Hoja3!$A$1:$B$1095,2,FALSE)</f>
        <v>500X POP MT 1.4L TURBO 140CV</v>
      </c>
      <c r="B8" t="s">
        <v>33</v>
      </c>
      <c r="C8" t="e">
        <f>VLOOKUP(B8,Hoja2!$A$1:$A$306,1,FALSE)</f>
        <v>#N/A</v>
      </c>
      <c r="D8" t="s">
        <v>1100</v>
      </c>
    </row>
    <row r="9" spans="1:4">
      <c r="A9" t="str">
        <f>VLOOKUP(B9,Hoja3!$A$1:$B$1095,2,FALSE)</f>
        <v>500X POP MT 1.4L TURBO 140CV</v>
      </c>
      <c r="B9" t="s">
        <v>34</v>
      </c>
      <c r="C9" t="e">
        <f>VLOOKUP(B9,Hoja2!$A$1:$A$306,1,FALSE)</f>
        <v>#N/A</v>
      </c>
      <c r="D9" t="s">
        <v>1100</v>
      </c>
    </row>
    <row r="10" spans="1:4">
      <c r="A10" t="str">
        <f>VLOOKUP(B10,Hoja3!$A$1:$B$1095,2,FALSE)</f>
        <v>500X POP MT 1.4L TURBO 140CV</v>
      </c>
      <c r="B10" t="s">
        <v>35</v>
      </c>
      <c r="C10" t="e">
        <f>VLOOKUP(B10,Hoja2!$A$1:$A$306,1,FALSE)</f>
        <v>#N/A</v>
      </c>
      <c r="D10" t="s">
        <v>1100</v>
      </c>
    </row>
    <row r="11" spans="1:4">
      <c r="A11" t="str">
        <f>VLOOKUP(B11,Hoja3!$A$1:$B$1095,2,FALSE)</f>
        <v>500X POP MT 1.4L TURBO 140CV</v>
      </c>
      <c r="B11" t="s">
        <v>36</v>
      </c>
      <c r="C11" t="e">
        <f>VLOOKUP(B11,Hoja2!$A$1:$A$306,1,FALSE)</f>
        <v>#N/A</v>
      </c>
      <c r="D11" t="s">
        <v>1100</v>
      </c>
    </row>
    <row r="12" spans="1:4">
      <c r="A12" t="str">
        <f>VLOOKUP(B12,Hoja3!$A$1:$B$1095,2,FALSE)</f>
        <v>500X POP MT 1.4L TURBO 140CV</v>
      </c>
      <c r="B12" t="s">
        <v>37</v>
      </c>
      <c r="C12" t="e">
        <f>VLOOKUP(B12,Hoja2!$A$1:$A$306,1,FALSE)</f>
        <v>#N/A</v>
      </c>
      <c r="D12" t="s">
        <v>1100</v>
      </c>
    </row>
    <row r="13" spans="1:4">
      <c r="A13" t="str">
        <f>VLOOKUP(B13,Hoja3!$A$1:$B$1095,2,FALSE)</f>
        <v>500X POP MT 1.4L TURBO 140CV</v>
      </c>
      <c r="B13" t="s">
        <v>38</v>
      </c>
      <c r="C13" t="e">
        <f>VLOOKUP(B13,Hoja2!$A$1:$A$306,1,FALSE)</f>
        <v>#N/A</v>
      </c>
      <c r="D13" t="s">
        <v>1100</v>
      </c>
    </row>
    <row r="14" spans="1:4">
      <c r="A14" t="str">
        <f>VLOOKUP(B14,Hoja3!$A$1:$B$1095,2,FALSE)</f>
        <v>500X POP MT 1.4L TURBO 140CV</v>
      </c>
      <c r="B14" t="s">
        <v>39</v>
      </c>
      <c r="C14" t="e">
        <f>VLOOKUP(B14,Hoja2!$A$1:$A$306,1,FALSE)</f>
        <v>#N/A</v>
      </c>
      <c r="D14" t="s">
        <v>1100</v>
      </c>
    </row>
    <row r="15" spans="1:4">
      <c r="A15" t="str">
        <f>VLOOKUP(B15,Hoja3!$A$1:$B$1095,2,FALSE)</f>
        <v>500X POP MT 1.4L TURBO 140CV</v>
      </c>
      <c r="B15" t="s">
        <v>40</v>
      </c>
      <c r="C15" t="e">
        <f>VLOOKUP(B15,Hoja2!$A$1:$A$306,1,FALSE)</f>
        <v>#N/A</v>
      </c>
      <c r="D15" t="s">
        <v>1100</v>
      </c>
    </row>
    <row r="16" spans="1:4">
      <c r="A16" t="str">
        <f>VLOOKUP(B16,Hoja3!$A$1:$B$1095,2,FALSE)</f>
        <v>500X POP MT 1.4L TURBO 140CV</v>
      </c>
      <c r="B16" t="s">
        <v>41</v>
      </c>
      <c r="C16" t="e">
        <f>VLOOKUP(B16,Hoja2!$A$1:$A$306,1,FALSE)</f>
        <v>#N/A</v>
      </c>
      <c r="D16" t="s">
        <v>1100</v>
      </c>
    </row>
    <row r="17" spans="1:4">
      <c r="A17" t="str">
        <f>VLOOKUP(B17,Hoja3!$A$1:$B$1095,2,FALSE)</f>
        <v>500X POP MT 1.4L TURBO 140CV</v>
      </c>
      <c r="B17" t="s">
        <v>42</v>
      </c>
      <c r="C17" t="e">
        <f>VLOOKUP(B17,Hoja2!$A$1:$A$306,1,FALSE)</f>
        <v>#N/A</v>
      </c>
      <c r="D17" t="s">
        <v>1100</v>
      </c>
    </row>
    <row r="18" spans="1:4">
      <c r="A18" t="str">
        <f>VLOOKUP(B18,Hoja3!$A$1:$B$1095,2,FALSE)</f>
        <v>500X POP MT 1.4L TURBO 140CV</v>
      </c>
      <c r="B18" t="s">
        <v>43</v>
      </c>
      <c r="C18" t="e">
        <f>VLOOKUP(B18,Hoja2!$A$1:$A$306,1,FALSE)</f>
        <v>#N/A</v>
      </c>
      <c r="D18" t="s">
        <v>1100</v>
      </c>
    </row>
    <row r="19" spans="1:4">
      <c r="A19" t="str">
        <f>VLOOKUP(B19,Hoja3!$A$1:$B$1095,2,FALSE)</f>
        <v>500X POP MT 1.4L TURBO 140CV</v>
      </c>
      <c r="B19" t="s">
        <v>44</v>
      </c>
      <c r="C19" t="e">
        <f>VLOOKUP(B19,Hoja2!$A$1:$A$306,1,FALSE)</f>
        <v>#N/A</v>
      </c>
      <c r="D19" t="s">
        <v>1100</v>
      </c>
    </row>
    <row r="20" spans="1:4">
      <c r="A20" t="str">
        <f>VLOOKUP(B20,Hoja3!$A$1:$B$1095,2,FALSE)</f>
        <v>500X POP MT 1.4L TURBO 140CV</v>
      </c>
      <c r="B20" t="s">
        <v>45</v>
      </c>
      <c r="C20" t="e">
        <f>VLOOKUP(B20,Hoja2!$A$1:$A$306,1,FALSE)</f>
        <v>#N/A</v>
      </c>
      <c r="D20" t="s">
        <v>1100</v>
      </c>
    </row>
    <row r="21" spans="1:4">
      <c r="A21" t="str">
        <f>VLOOKUP(B21,Hoja3!$A$1:$B$1095,2,FALSE)</f>
        <v>500X POP MT 1.4L TURBO 140CV</v>
      </c>
      <c r="B21" t="s">
        <v>46</v>
      </c>
      <c r="C21" t="str">
        <f>VLOOKUP(B21,Hoja2!$A$1:$A$306,1,FALSE)</f>
        <v>ZFA334000JP657354</v>
      </c>
      <c r="D21" t="s">
        <v>1099</v>
      </c>
    </row>
    <row r="22" spans="1:4">
      <c r="A22" t="str">
        <f>VLOOKUP(B22,Hoja3!$A$1:$B$1095,2,FALSE)</f>
        <v>500X POP MT 1.4L TURBO 140CV</v>
      </c>
      <c r="B22" t="s">
        <v>47</v>
      </c>
      <c r="C22" t="e">
        <f>VLOOKUP(B22,Hoja2!$A$1:$A$306,1,FALSE)</f>
        <v>#N/A</v>
      </c>
      <c r="D22" t="s">
        <v>1100</v>
      </c>
    </row>
    <row r="23" spans="1:4">
      <c r="A23" t="str">
        <f>VLOOKUP(B23,Hoja3!$A$1:$B$1095,2,FALSE)</f>
        <v>500X POP MT 1.4L TURBO 140CV</v>
      </c>
      <c r="B23" t="s">
        <v>48</v>
      </c>
      <c r="C23" t="e">
        <f>VLOOKUP(B23,Hoja2!$A$1:$A$306,1,FALSE)</f>
        <v>#N/A</v>
      </c>
      <c r="D23" t="s">
        <v>1100</v>
      </c>
    </row>
    <row r="24" spans="1:4">
      <c r="A24" t="str">
        <f>VLOOKUP(B24,Hoja3!$A$1:$B$1095,2,FALSE)</f>
        <v>500X POP MT 1.4L TURBO 140CV</v>
      </c>
      <c r="B24" t="s">
        <v>49</v>
      </c>
      <c r="C24" t="e">
        <f>VLOOKUP(B24,Hoja2!$A$1:$A$306,1,FALSE)</f>
        <v>#N/A</v>
      </c>
      <c r="D24" t="s">
        <v>1100</v>
      </c>
    </row>
    <row r="25" spans="1:4">
      <c r="A25" t="str">
        <f>VLOOKUP(B25,Hoja3!$A$1:$B$1095,2,FALSE)</f>
        <v>500X POP MT 1.4L TURBO 140CV</v>
      </c>
      <c r="B25" t="s">
        <v>50</v>
      </c>
      <c r="C25" t="e">
        <f>VLOOKUP(B25,Hoja2!$A$1:$A$306,1,FALSE)</f>
        <v>#N/A</v>
      </c>
      <c r="D25" t="s">
        <v>1100</v>
      </c>
    </row>
    <row r="26" spans="1:4">
      <c r="A26" t="str">
        <f>VLOOKUP(B26,Hoja3!$A$1:$B$1095,2,FALSE)</f>
        <v>500X POP MT 1.4L TURBO 140CV</v>
      </c>
      <c r="B26" t="s">
        <v>51</v>
      </c>
      <c r="C26" t="e">
        <f>VLOOKUP(B26,Hoja2!$A$1:$A$306,1,FALSE)</f>
        <v>#N/A</v>
      </c>
      <c r="D26" t="s">
        <v>1100</v>
      </c>
    </row>
    <row r="27" spans="1:4">
      <c r="A27" t="str">
        <f>VLOOKUP(B27,Hoja3!$A$1:$B$1095,2,FALSE)</f>
        <v>500X POP MT 1.4L TURBO 140CV</v>
      </c>
      <c r="B27" t="s">
        <v>52</v>
      </c>
      <c r="C27" t="e">
        <f>VLOOKUP(B27,Hoja2!$A$1:$A$306,1,FALSE)</f>
        <v>#N/A</v>
      </c>
      <c r="D27" t="s">
        <v>1100</v>
      </c>
    </row>
    <row r="28" spans="1:4">
      <c r="A28" t="str">
        <f>VLOOKUP(B28,Hoja3!$A$1:$B$1095,2,FALSE)</f>
        <v>500X POP MT 1.4L TURBO 140CV</v>
      </c>
      <c r="B28" t="s">
        <v>53</v>
      </c>
      <c r="C28" t="e">
        <f>VLOOKUP(B28,Hoja2!$A$1:$A$306,1,FALSE)</f>
        <v>#N/A</v>
      </c>
      <c r="D28" t="s">
        <v>1100</v>
      </c>
    </row>
    <row r="29" spans="1:4">
      <c r="A29" t="str">
        <f>VLOOKUP(B29,Hoja3!$A$1:$B$1095,2,FALSE)</f>
        <v>500X POP MT 1.4L TURBO 140CV</v>
      </c>
      <c r="B29" t="s">
        <v>54</v>
      </c>
      <c r="C29" t="e">
        <f>VLOOKUP(B29,Hoja2!$A$1:$A$306,1,FALSE)</f>
        <v>#N/A</v>
      </c>
      <c r="D29" t="s">
        <v>1100</v>
      </c>
    </row>
    <row r="30" spans="1:4">
      <c r="A30" t="str">
        <f>VLOOKUP(B30,Hoja3!$A$1:$B$1095,2,FALSE)</f>
        <v>500X POP MT 1.4L TURBO 140CV</v>
      </c>
      <c r="B30" t="s">
        <v>55</v>
      </c>
      <c r="C30" t="e">
        <f>VLOOKUP(B30,Hoja2!$A$1:$A$306,1,FALSE)</f>
        <v>#N/A</v>
      </c>
      <c r="D30" t="s">
        <v>1100</v>
      </c>
    </row>
    <row r="31" spans="1:4">
      <c r="A31" t="str">
        <f>VLOOKUP(B31,Hoja3!$A$1:$B$1095,2,FALSE)</f>
        <v>500X POP MT 1.4L TURBO 140CV</v>
      </c>
      <c r="B31" t="s">
        <v>56</v>
      </c>
      <c r="C31" t="e">
        <f>VLOOKUP(B31,Hoja2!$A$1:$A$306,1,FALSE)</f>
        <v>#N/A</v>
      </c>
      <c r="D31" t="s">
        <v>1100</v>
      </c>
    </row>
    <row r="32" spans="1:4">
      <c r="A32" t="str">
        <f>VLOOKUP(B32,Hoja3!$A$1:$B$1095,2,FALSE)</f>
        <v>500X POP MT 1.4L TURBO 140CV</v>
      </c>
      <c r="B32" t="s">
        <v>57</v>
      </c>
      <c r="C32" t="e">
        <f>VLOOKUP(B32,Hoja2!$A$1:$A$306,1,FALSE)</f>
        <v>#N/A</v>
      </c>
      <c r="D32" t="s">
        <v>1100</v>
      </c>
    </row>
    <row r="33" spans="1:4">
      <c r="A33" t="str">
        <f>VLOOKUP(B33,Hoja3!$A$1:$B$1095,2,FALSE)</f>
        <v>500X POP MT 1.4L TURBO 140CV</v>
      </c>
      <c r="B33" t="s">
        <v>58</v>
      </c>
      <c r="C33" t="e">
        <f>VLOOKUP(B33,Hoja2!$A$1:$A$306,1,FALSE)</f>
        <v>#N/A</v>
      </c>
      <c r="D33" t="s">
        <v>1100</v>
      </c>
    </row>
    <row r="34" spans="1:4">
      <c r="A34" t="str">
        <f>VLOOKUP(B34,Hoja3!$A$1:$B$1095,2,FALSE)</f>
        <v>500X POP MT 1.4L TURBO 140CV</v>
      </c>
      <c r="B34" t="s">
        <v>59</v>
      </c>
      <c r="C34" t="e">
        <f>VLOOKUP(B34,Hoja2!$A$1:$A$306,1,FALSE)</f>
        <v>#N/A</v>
      </c>
      <c r="D34" t="s">
        <v>1100</v>
      </c>
    </row>
    <row r="35" spans="1:4">
      <c r="A35" t="str">
        <f>VLOOKUP(B35,Hoja3!$A$1:$B$1095,2,FALSE)</f>
        <v>500X POP MT 1.4L TURBO 140CV</v>
      </c>
      <c r="B35" t="s">
        <v>60</v>
      </c>
      <c r="C35" t="e">
        <f>VLOOKUP(B35,Hoja2!$A$1:$A$306,1,FALSE)</f>
        <v>#N/A</v>
      </c>
      <c r="D35" t="s">
        <v>1100</v>
      </c>
    </row>
    <row r="36" spans="1:4">
      <c r="A36" t="str">
        <f>VLOOKUP(B36,Hoja3!$A$1:$B$1095,2,FALSE)</f>
        <v>500X POP MT 1.4L TURBO 140CV</v>
      </c>
      <c r="B36" t="s">
        <v>61</v>
      </c>
      <c r="C36" t="e">
        <f>VLOOKUP(B36,Hoja2!$A$1:$A$306,1,FALSE)</f>
        <v>#N/A</v>
      </c>
      <c r="D36" t="s">
        <v>1100</v>
      </c>
    </row>
    <row r="37" spans="1:4">
      <c r="A37" t="str">
        <f>VLOOKUP(B37,Hoja3!$A$1:$B$1095,2,FALSE)</f>
        <v>500X POP MT 1.4L TURBO 140CV</v>
      </c>
      <c r="B37" t="s">
        <v>62</v>
      </c>
      <c r="C37" t="e">
        <f>VLOOKUP(B37,Hoja2!$A$1:$A$306,1,FALSE)</f>
        <v>#N/A</v>
      </c>
      <c r="D37" t="s">
        <v>1100</v>
      </c>
    </row>
    <row r="38" spans="1:4">
      <c r="A38" t="str">
        <f>VLOOKUP(B38,Hoja3!$A$1:$B$1095,2,FALSE)</f>
        <v>500X POP MT 1.4L TURBO 140CV</v>
      </c>
      <c r="B38" t="s">
        <v>63</v>
      </c>
      <c r="C38" t="str">
        <f>VLOOKUP(B38,Hoja2!$A$1:$A$306,1,FALSE)</f>
        <v>ZFA334000JP659575</v>
      </c>
      <c r="D38" t="s">
        <v>1099</v>
      </c>
    </row>
    <row r="39" spans="1:4">
      <c r="A39" t="str">
        <f>VLOOKUP(B39,Hoja3!$A$1:$B$1095,2,FALSE)</f>
        <v>500X POP MT 1.4L TURBO 140CV</v>
      </c>
      <c r="B39" t="s">
        <v>64</v>
      </c>
      <c r="C39" t="e">
        <f>VLOOKUP(B39,Hoja2!$A$1:$A$306,1,FALSE)</f>
        <v>#N/A</v>
      </c>
      <c r="D39" t="s">
        <v>1100</v>
      </c>
    </row>
    <row r="40" spans="1:4">
      <c r="A40" t="str">
        <f>VLOOKUP(B40,Hoja3!$A$1:$B$1095,2,FALSE)</f>
        <v>500X POP MT 1.4L TURBO 140CV</v>
      </c>
      <c r="B40" t="s">
        <v>65</v>
      </c>
      <c r="C40" t="e">
        <f>VLOOKUP(B40,Hoja2!$A$1:$A$306,1,FALSE)</f>
        <v>#N/A</v>
      </c>
      <c r="D40" t="s">
        <v>1100</v>
      </c>
    </row>
    <row r="41" spans="1:4">
      <c r="A41" t="str">
        <f>VLOOKUP(B41,Hoja3!$A$1:$B$1095,2,FALSE)</f>
        <v>500X POP MT 1.4L TURBO 140CV</v>
      </c>
      <c r="B41" t="s">
        <v>66</v>
      </c>
      <c r="C41" t="e">
        <f>VLOOKUP(B41,Hoja2!$A$1:$A$306,1,FALSE)</f>
        <v>#N/A</v>
      </c>
      <c r="D41" t="s">
        <v>1100</v>
      </c>
    </row>
    <row r="42" spans="1:4">
      <c r="A42" t="str">
        <f>VLOOKUP(B42,Hoja3!$A$1:$B$1095,2,FALSE)</f>
        <v>500X POP MT 1.4L TURBO 140CV</v>
      </c>
      <c r="B42" t="s">
        <v>67</v>
      </c>
      <c r="C42" t="e">
        <f>VLOOKUP(B42,Hoja2!$A$1:$A$306,1,FALSE)</f>
        <v>#N/A</v>
      </c>
      <c r="D42" t="s">
        <v>1100</v>
      </c>
    </row>
    <row r="43" spans="1:4">
      <c r="A43" t="str">
        <f>VLOOKUP(B43,Hoja3!$A$1:$B$1095,2,FALSE)</f>
        <v>500X POP MT 1.4L TURBO 140CV</v>
      </c>
      <c r="B43" t="s">
        <v>68</v>
      </c>
      <c r="C43" t="e">
        <f>VLOOKUP(B43,Hoja2!$A$1:$A$306,1,FALSE)</f>
        <v>#N/A</v>
      </c>
      <c r="D43" t="s">
        <v>1100</v>
      </c>
    </row>
    <row r="44" spans="1:4">
      <c r="A44" t="str">
        <f>VLOOKUP(B44,Hoja3!$A$1:$B$1095,2,FALSE)</f>
        <v>500X POP MT 1.4L TURBO 140CV</v>
      </c>
      <c r="B44" t="s">
        <v>69</v>
      </c>
      <c r="C44" t="e">
        <f>VLOOKUP(B44,Hoja2!$A$1:$A$306,1,FALSE)</f>
        <v>#N/A</v>
      </c>
      <c r="D44" t="s">
        <v>1100</v>
      </c>
    </row>
    <row r="45" spans="1:4">
      <c r="A45" t="str">
        <f>VLOOKUP(B45,Hoja3!$A$1:$B$1095,2,FALSE)</f>
        <v>500X POP MT 1.4L TURBO 140CV</v>
      </c>
      <c r="B45" t="s">
        <v>70</v>
      </c>
      <c r="C45" t="e">
        <f>VLOOKUP(B45,Hoja2!$A$1:$A$306,1,FALSE)</f>
        <v>#N/A</v>
      </c>
      <c r="D45" t="s">
        <v>1100</v>
      </c>
    </row>
    <row r="46" spans="1:4">
      <c r="A46" t="str">
        <f>VLOOKUP(B46,Hoja3!$A$1:$B$1095,2,FALSE)</f>
        <v>500X POP MT 1.4L TURBO 140CV</v>
      </c>
      <c r="B46" t="s">
        <v>71</v>
      </c>
      <c r="C46" t="e">
        <f>VLOOKUP(B46,Hoja2!$A$1:$A$306,1,FALSE)</f>
        <v>#N/A</v>
      </c>
      <c r="D46" t="s">
        <v>1100</v>
      </c>
    </row>
    <row r="47" spans="1:4">
      <c r="A47" t="str">
        <f>VLOOKUP(B47,Hoja3!$A$1:$B$1095,2,FALSE)</f>
        <v>500X POP MT 1.4L TURBO 140CV</v>
      </c>
      <c r="B47" t="s">
        <v>72</v>
      </c>
      <c r="C47" t="e">
        <f>VLOOKUP(B47,Hoja2!$A$1:$A$306,1,FALSE)</f>
        <v>#N/A</v>
      </c>
      <c r="D47" t="s">
        <v>1100</v>
      </c>
    </row>
    <row r="48" spans="1:4">
      <c r="A48" t="str">
        <f>VLOOKUP(B48,Hoja3!$A$1:$B$1095,2,FALSE)</f>
        <v>500X POP MT 1.4L TURBO 140CV</v>
      </c>
      <c r="B48" t="s">
        <v>73</v>
      </c>
      <c r="C48" t="e">
        <f>VLOOKUP(B48,Hoja2!$A$1:$A$306,1,FALSE)</f>
        <v>#N/A</v>
      </c>
      <c r="D48" t="s">
        <v>1100</v>
      </c>
    </row>
    <row r="49" spans="1:4">
      <c r="A49" t="str">
        <f>VLOOKUP(B49,Hoja3!$A$1:$B$1095,2,FALSE)</f>
        <v>500X POP MT 1.4L TURBO 140CV</v>
      </c>
      <c r="B49" t="s">
        <v>74</v>
      </c>
      <c r="C49" t="e">
        <f>VLOOKUP(B49,Hoja2!$A$1:$A$306,1,FALSE)</f>
        <v>#N/A</v>
      </c>
      <c r="D49" t="s">
        <v>1100</v>
      </c>
    </row>
    <row r="50" spans="1:4">
      <c r="A50" t="str">
        <f>VLOOKUP(B50,Hoja3!$A$1:$B$1095,2,FALSE)</f>
        <v>500X POP MT 1.4L TURBO 140CV</v>
      </c>
      <c r="B50" t="s">
        <v>75</v>
      </c>
      <c r="C50" t="e">
        <f>VLOOKUP(B50,Hoja2!$A$1:$A$306,1,FALSE)</f>
        <v>#N/A</v>
      </c>
      <c r="D50" t="s">
        <v>1100</v>
      </c>
    </row>
    <row r="51" spans="1:4">
      <c r="A51" t="str">
        <f>VLOOKUP(B51,Hoja3!$A$1:$B$1095,2,FALSE)</f>
        <v>500X POP MT 1.4L TURBO 140CV</v>
      </c>
      <c r="B51" t="s">
        <v>76</v>
      </c>
      <c r="C51" t="e">
        <f>VLOOKUP(B51,Hoja2!$A$1:$A$306,1,FALSE)</f>
        <v>#N/A</v>
      </c>
      <c r="D51" t="s">
        <v>1100</v>
      </c>
    </row>
    <row r="52" spans="1:4">
      <c r="A52" t="str">
        <f>VLOOKUP(B52,Hoja3!$A$1:$B$1095,2,FALSE)</f>
        <v>500X POP MT 1.4L TURBO 140CV</v>
      </c>
      <c r="B52" t="s">
        <v>77</v>
      </c>
      <c r="C52" t="e">
        <f>VLOOKUP(B52,Hoja2!$A$1:$A$306,1,FALSE)</f>
        <v>#N/A</v>
      </c>
      <c r="D52" t="s">
        <v>1100</v>
      </c>
    </row>
    <row r="53" spans="1:4">
      <c r="A53" t="str">
        <f>VLOOKUP(B53,Hoja3!$A$1:$B$1095,2,FALSE)</f>
        <v>500X POP MT 1.4L TURBO 140CV</v>
      </c>
      <c r="B53" t="s">
        <v>78</v>
      </c>
      <c r="C53" t="e">
        <f>VLOOKUP(B53,Hoja2!$A$1:$A$306,1,FALSE)</f>
        <v>#N/A</v>
      </c>
      <c r="D53" t="s">
        <v>1100</v>
      </c>
    </row>
    <row r="54" spans="1:4">
      <c r="A54" t="str">
        <f>VLOOKUP(B54,Hoja3!$A$1:$B$1095,2,FALSE)</f>
        <v>500X POP MT 1.4L TURBO 140CV</v>
      </c>
      <c r="B54" t="s">
        <v>79</v>
      </c>
      <c r="C54" t="e">
        <f>VLOOKUP(B54,Hoja2!$A$1:$A$306,1,FALSE)</f>
        <v>#N/A</v>
      </c>
      <c r="D54" t="s">
        <v>1100</v>
      </c>
    </row>
    <row r="55" spans="1:4">
      <c r="A55" t="str">
        <f>VLOOKUP(B55,Hoja3!$A$1:$B$1095,2,FALSE)</f>
        <v>500X POP MT 1.4L TURBO 140CV</v>
      </c>
      <c r="B55" t="s">
        <v>80</v>
      </c>
      <c r="C55" t="e">
        <f>VLOOKUP(B55,Hoja2!$A$1:$A$306,1,FALSE)</f>
        <v>#N/A</v>
      </c>
      <c r="D55" t="s">
        <v>1100</v>
      </c>
    </row>
    <row r="56" spans="1:4">
      <c r="A56" t="str">
        <f>VLOOKUP(B56,Hoja3!$A$1:$B$1095,2,FALSE)</f>
        <v>500X POP MT 1.4L TURBO 140CV</v>
      </c>
      <c r="B56" t="s">
        <v>81</v>
      </c>
      <c r="C56" t="e">
        <f>VLOOKUP(B56,Hoja2!$A$1:$A$306,1,FALSE)</f>
        <v>#N/A</v>
      </c>
      <c r="D56" t="s">
        <v>1100</v>
      </c>
    </row>
    <row r="57" spans="1:4">
      <c r="A57" t="str">
        <f>VLOOKUP(B57,Hoja3!$A$1:$B$1095,2,FALSE)</f>
        <v>500X POP MT 1.4L TURBO 140CV</v>
      </c>
      <c r="B57" t="s">
        <v>82</v>
      </c>
      <c r="C57" t="e">
        <f>VLOOKUP(B57,Hoja2!$A$1:$A$306,1,FALSE)</f>
        <v>#N/A</v>
      </c>
      <c r="D57" t="s">
        <v>1100</v>
      </c>
    </row>
    <row r="58" spans="1:4">
      <c r="A58" t="str">
        <f>VLOOKUP(B58,Hoja3!$A$1:$B$1095,2,FALSE)</f>
        <v>500X POP MT 1.4L TURBO 140CV</v>
      </c>
      <c r="B58" t="s">
        <v>83</v>
      </c>
      <c r="C58" t="e">
        <f>VLOOKUP(B58,Hoja2!$A$1:$A$306,1,FALSE)</f>
        <v>#N/A</v>
      </c>
      <c r="D58" t="s">
        <v>1100</v>
      </c>
    </row>
    <row r="59" spans="1:4">
      <c r="A59" t="str">
        <f>VLOOKUP(B59,Hoja3!$A$1:$B$1095,2,FALSE)</f>
        <v>500X POP MT 1.4L TURBO 140CV</v>
      </c>
      <c r="B59" t="s">
        <v>84</v>
      </c>
      <c r="C59" t="e">
        <f>VLOOKUP(B59,Hoja2!$A$1:$A$306,1,FALSE)</f>
        <v>#N/A</v>
      </c>
      <c r="D59" t="s">
        <v>1100</v>
      </c>
    </row>
    <row r="60" spans="1:4">
      <c r="A60" t="str">
        <f>VLOOKUP(B60,Hoja3!$A$1:$B$1095,2,FALSE)</f>
        <v>500X POP MT 1.4L TURBO 140CV</v>
      </c>
      <c r="B60" t="s">
        <v>85</v>
      </c>
      <c r="C60" t="e">
        <f>VLOOKUP(B60,Hoja2!$A$1:$A$306,1,FALSE)</f>
        <v>#N/A</v>
      </c>
      <c r="D60" t="s">
        <v>1100</v>
      </c>
    </row>
    <row r="61" spans="1:4">
      <c r="A61" t="str">
        <f>VLOOKUP(B61,Hoja3!$A$1:$B$1095,2,FALSE)</f>
        <v>500X POP MT 1.4L TURBO 140CV</v>
      </c>
      <c r="B61" t="s">
        <v>86</v>
      </c>
      <c r="C61" t="e">
        <f>VLOOKUP(B61,Hoja2!$A$1:$A$306,1,FALSE)</f>
        <v>#N/A</v>
      </c>
      <c r="D61" t="s">
        <v>1100</v>
      </c>
    </row>
    <row r="62" spans="1:4">
      <c r="A62" t="str">
        <f>VLOOKUP(B62,Hoja3!$A$1:$B$1095,2,FALSE)</f>
        <v>500X POP MT 1.4L TURBO 140CV</v>
      </c>
      <c r="B62" t="s">
        <v>87</v>
      </c>
      <c r="C62" t="e">
        <f>VLOOKUP(B62,Hoja2!$A$1:$A$306,1,FALSE)</f>
        <v>#N/A</v>
      </c>
      <c r="D62" t="s">
        <v>1100</v>
      </c>
    </row>
    <row r="63" spans="1:4">
      <c r="A63" t="str">
        <f>VLOOKUP(B63,Hoja3!$A$1:$B$1095,2,FALSE)</f>
        <v>500X POP MT 1.4L TURBO 140CV</v>
      </c>
      <c r="B63" t="s">
        <v>88</v>
      </c>
      <c r="C63" t="e">
        <f>VLOOKUP(B63,Hoja2!$A$1:$A$306,1,FALSE)</f>
        <v>#N/A</v>
      </c>
      <c r="D63" t="s">
        <v>1100</v>
      </c>
    </row>
    <row r="64" spans="1:4">
      <c r="A64" t="str">
        <f>VLOOKUP(B64,Hoja3!$A$1:$B$1095,2,FALSE)</f>
        <v>500X POP MT 1.4L TURBO 140CV</v>
      </c>
      <c r="B64" t="s">
        <v>89</v>
      </c>
      <c r="C64" t="e">
        <f>VLOOKUP(B64,Hoja2!$A$1:$A$306,1,FALSE)</f>
        <v>#N/A</v>
      </c>
      <c r="D64" t="s">
        <v>1100</v>
      </c>
    </row>
    <row r="65" spans="1:4">
      <c r="A65" t="str">
        <f>VLOOKUP(B65,Hoja3!$A$1:$B$1095,2,FALSE)</f>
        <v>500X POP MT 1.4L TURBO 140CV</v>
      </c>
      <c r="B65" t="s">
        <v>90</v>
      </c>
      <c r="C65" t="e">
        <f>VLOOKUP(B65,Hoja2!$A$1:$A$306,1,FALSE)</f>
        <v>#N/A</v>
      </c>
      <c r="D65" t="s">
        <v>1100</v>
      </c>
    </row>
    <row r="66" spans="1:4">
      <c r="A66" t="str">
        <f>VLOOKUP(B66,Hoja3!$A$1:$B$1095,2,FALSE)</f>
        <v>500X POP MT 1.4L TURBO 140CV</v>
      </c>
      <c r="B66" t="s">
        <v>91</v>
      </c>
      <c r="C66" t="e">
        <f>VLOOKUP(B66,Hoja2!$A$1:$A$306,1,FALSE)</f>
        <v>#N/A</v>
      </c>
      <c r="D66" t="s">
        <v>1100</v>
      </c>
    </row>
    <row r="67" spans="1:4">
      <c r="A67" t="str">
        <f>VLOOKUP(B67,Hoja3!$A$1:$B$1095,2,FALSE)</f>
        <v>500X POP MT 1.4L TURBO 140CV</v>
      </c>
      <c r="B67" t="s">
        <v>92</v>
      </c>
      <c r="C67" t="e">
        <f>VLOOKUP(B67,Hoja2!$A$1:$A$306,1,FALSE)</f>
        <v>#N/A</v>
      </c>
      <c r="D67" t="s">
        <v>1100</v>
      </c>
    </row>
    <row r="68" spans="1:4">
      <c r="A68" t="str">
        <f>VLOOKUP(B68,Hoja3!$A$1:$B$1095,2,FALSE)</f>
        <v>500X POP MT 1.4L TURBO 140CV</v>
      </c>
      <c r="B68" t="s">
        <v>93</v>
      </c>
      <c r="C68" t="e">
        <f>VLOOKUP(B68,Hoja2!$A$1:$A$306,1,FALSE)</f>
        <v>#N/A</v>
      </c>
      <c r="D68" t="s">
        <v>1100</v>
      </c>
    </row>
    <row r="69" spans="1:4">
      <c r="A69" t="str">
        <f>VLOOKUP(B69,Hoja3!$A$1:$B$1095,2,FALSE)</f>
        <v>500X POP MT 1.4L TURBO 140CV</v>
      </c>
      <c r="B69" t="s">
        <v>94</v>
      </c>
      <c r="C69" t="e">
        <f>VLOOKUP(B69,Hoja2!$A$1:$A$306,1,FALSE)</f>
        <v>#N/A</v>
      </c>
      <c r="D69" t="s">
        <v>1100</v>
      </c>
    </row>
    <row r="70" spans="1:4">
      <c r="A70" t="str">
        <f>VLOOKUP(B70,Hoja3!$A$1:$B$1095,2,FALSE)</f>
        <v>500X POP MT 1.4L TURBO 140CV</v>
      </c>
      <c r="B70" t="s">
        <v>95</v>
      </c>
      <c r="C70" t="e">
        <f>VLOOKUP(B70,Hoja2!$A$1:$A$306,1,FALSE)</f>
        <v>#N/A</v>
      </c>
      <c r="D70" t="s">
        <v>1100</v>
      </c>
    </row>
    <row r="71" spans="1:4">
      <c r="A71" t="str">
        <f>VLOOKUP(B71,Hoja3!$A$1:$B$1095,2,FALSE)</f>
        <v>500X POP MT 1.4L TURBO 140CV</v>
      </c>
      <c r="B71" t="s">
        <v>96</v>
      </c>
      <c r="C71" t="e">
        <f>VLOOKUP(B71,Hoja2!$A$1:$A$306,1,FALSE)</f>
        <v>#N/A</v>
      </c>
      <c r="D71" t="s">
        <v>1100</v>
      </c>
    </row>
    <row r="72" spans="1:4">
      <c r="A72" t="str">
        <f>VLOOKUP(B72,Hoja3!$A$1:$B$1095,2,FALSE)</f>
        <v>500X POP MT 1.4L TURBO 140CV</v>
      </c>
      <c r="B72" t="s">
        <v>97</v>
      </c>
      <c r="C72" t="e">
        <f>VLOOKUP(B72,Hoja2!$A$1:$A$306,1,FALSE)</f>
        <v>#N/A</v>
      </c>
      <c r="D72" t="s">
        <v>1100</v>
      </c>
    </row>
    <row r="73" spans="1:4">
      <c r="A73" t="str">
        <f>VLOOKUP(B73,Hoja3!$A$1:$B$1095,2,FALSE)</f>
        <v>500X POP MT 1.4L TURBO 140CV</v>
      </c>
      <c r="B73" t="s">
        <v>98</v>
      </c>
      <c r="C73" t="e">
        <f>VLOOKUP(B73,Hoja2!$A$1:$A$306,1,FALSE)</f>
        <v>#N/A</v>
      </c>
      <c r="D73" t="s">
        <v>1100</v>
      </c>
    </row>
    <row r="74" spans="1:4">
      <c r="A74" t="str">
        <f>VLOOKUP(B74,Hoja3!$A$1:$B$1095,2,FALSE)</f>
        <v>500X POP MT 1.4L TURBO 140CV</v>
      </c>
      <c r="B74" t="s">
        <v>99</v>
      </c>
      <c r="C74" t="e">
        <f>VLOOKUP(B74,Hoja2!$A$1:$A$306,1,FALSE)</f>
        <v>#N/A</v>
      </c>
      <c r="D74" t="s">
        <v>1100</v>
      </c>
    </row>
    <row r="75" spans="1:4">
      <c r="A75" t="str">
        <f>VLOOKUP(B75,Hoja3!$A$1:$B$1095,2,FALSE)</f>
        <v>500X POP MT 1.4L TURBO 140CV</v>
      </c>
      <c r="B75" t="s">
        <v>100</v>
      </c>
      <c r="C75" t="e">
        <f>VLOOKUP(B75,Hoja2!$A$1:$A$306,1,FALSE)</f>
        <v>#N/A</v>
      </c>
      <c r="D75" t="s">
        <v>1100</v>
      </c>
    </row>
    <row r="76" spans="1:4">
      <c r="A76" t="str">
        <f>VLOOKUP(B76,Hoja3!$A$1:$B$1095,2,FALSE)</f>
        <v>500X POP MT 1.4L TURBO 140CV</v>
      </c>
      <c r="B76" t="s">
        <v>101</v>
      </c>
      <c r="C76" t="e">
        <f>VLOOKUP(B76,Hoja2!$A$1:$A$306,1,FALSE)</f>
        <v>#N/A</v>
      </c>
      <c r="D76" t="s">
        <v>1100</v>
      </c>
    </row>
    <row r="77" spans="1:4">
      <c r="A77" t="str">
        <f>VLOOKUP(B77,Hoja3!$A$1:$B$1095,2,FALSE)</f>
        <v>500X POP MT 1.4L TURBO 140CV</v>
      </c>
      <c r="B77" t="s">
        <v>102</v>
      </c>
      <c r="C77" t="e">
        <f>VLOOKUP(B77,Hoja2!$A$1:$A$306,1,FALSE)</f>
        <v>#N/A</v>
      </c>
      <c r="D77" t="s">
        <v>1100</v>
      </c>
    </row>
    <row r="78" spans="1:4">
      <c r="A78" t="str">
        <f>VLOOKUP(B78,Hoja3!$A$1:$B$1095,2,FALSE)</f>
        <v>500X POP MT 1.4L TURBO 140CV</v>
      </c>
      <c r="B78" t="s">
        <v>103</v>
      </c>
      <c r="C78" t="e">
        <f>VLOOKUP(B78,Hoja2!$A$1:$A$306,1,FALSE)</f>
        <v>#N/A</v>
      </c>
      <c r="D78" t="s">
        <v>1100</v>
      </c>
    </row>
    <row r="79" spans="1:4">
      <c r="A79" t="str">
        <f>VLOOKUP(B79,Hoja3!$A$1:$B$1095,2,FALSE)</f>
        <v>500X POP MT 1.4L TURBO 140CV</v>
      </c>
      <c r="B79" t="s">
        <v>104</v>
      </c>
      <c r="C79" t="e">
        <f>VLOOKUP(B79,Hoja2!$A$1:$A$306,1,FALSE)</f>
        <v>#N/A</v>
      </c>
      <c r="D79" t="s">
        <v>1100</v>
      </c>
    </row>
    <row r="80" spans="1:4">
      <c r="A80" t="str">
        <f>VLOOKUP(B80,Hoja3!$A$1:$B$1095,2,FALSE)</f>
        <v>500X POP MT 1.4L TURBO 140CV</v>
      </c>
      <c r="B80" t="s">
        <v>105</v>
      </c>
      <c r="C80" t="e">
        <f>VLOOKUP(B80,Hoja2!$A$1:$A$306,1,FALSE)</f>
        <v>#N/A</v>
      </c>
      <c r="D80" t="s">
        <v>1100</v>
      </c>
    </row>
    <row r="81" spans="1:4">
      <c r="A81" t="str">
        <f>VLOOKUP(B81,Hoja3!$A$1:$B$1095,2,FALSE)</f>
        <v>500X POP MT 1.4L TURBO 140CV</v>
      </c>
      <c r="B81" t="s">
        <v>106</v>
      </c>
      <c r="C81" t="e">
        <f>VLOOKUP(B81,Hoja2!$A$1:$A$306,1,FALSE)</f>
        <v>#N/A</v>
      </c>
      <c r="D81" t="s">
        <v>1100</v>
      </c>
    </row>
    <row r="82" spans="1:4">
      <c r="A82" t="str">
        <f>VLOOKUP(B82,Hoja3!$A$1:$B$1095,2,FALSE)</f>
        <v>500X POP MT 1.4L TURBO 140CV</v>
      </c>
      <c r="B82" t="s">
        <v>107</v>
      </c>
      <c r="C82" t="e">
        <f>VLOOKUP(B82,Hoja2!$A$1:$A$306,1,FALSE)</f>
        <v>#N/A</v>
      </c>
      <c r="D82" t="s">
        <v>1100</v>
      </c>
    </row>
    <row r="83" spans="1:4">
      <c r="A83" t="str">
        <f>VLOOKUP(B83,Hoja3!$A$1:$B$1095,2,FALSE)</f>
        <v>500X POP MT 1.4L TURBO 140CV</v>
      </c>
      <c r="B83" t="s">
        <v>108</v>
      </c>
      <c r="C83" t="e">
        <f>VLOOKUP(B83,Hoja2!$A$1:$A$306,1,FALSE)</f>
        <v>#N/A</v>
      </c>
      <c r="D83" t="s">
        <v>1100</v>
      </c>
    </row>
    <row r="84" spans="1:4">
      <c r="A84" t="str">
        <f>VLOOKUP(B84,Hoja3!$A$1:$B$1095,2,FALSE)</f>
        <v>500X POP MT 1.4L TURBO 140CV</v>
      </c>
      <c r="B84" t="s">
        <v>109</v>
      </c>
      <c r="C84" t="e">
        <f>VLOOKUP(B84,Hoja2!$A$1:$A$306,1,FALSE)</f>
        <v>#N/A</v>
      </c>
      <c r="D84" t="s">
        <v>1100</v>
      </c>
    </row>
    <row r="85" spans="1:4">
      <c r="A85" t="str">
        <f>VLOOKUP(B85,Hoja3!$A$1:$B$1095,2,FALSE)</f>
        <v>500X POP MT 1.4L TURBO 140CV</v>
      </c>
      <c r="B85" t="s">
        <v>110</v>
      </c>
      <c r="C85" t="e">
        <f>VLOOKUP(B85,Hoja2!$A$1:$A$306,1,FALSE)</f>
        <v>#N/A</v>
      </c>
      <c r="D85" t="s">
        <v>1100</v>
      </c>
    </row>
    <row r="86" spans="1:4">
      <c r="A86" t="str">
        <f>VLOOKUP(B86,Hoja3!$A$1:$B$1095,2,FALSE)</f>
        <v>500X POP MT 1.4L TURBO 140CV</v>
      </c>
      <c r="B86" t="s">
        <v>111</v>
      </c>
      <c r="C86" t="str">
        <f>VLOOKUP(B86,Hoja2!$A$1:$A$306,1,FALSE)</f>
        <v>ZFA334000JP662786</v>
      </c>
      <c r="D86" t="s">
        <v>1099</v>
      </c>
    </row>
    <row r="87" spans="1:4">
      <c r="A87" t="str">
        <f>VLOOKUP(B87,Hoja3!$A$1:$B$1095,2,FALSE)</f>
        <v>500X POP MT 1.4L TURBO 140CV</v>
      </c>
      <c r="B87" t="s">
        <v>112</v>
      </c>
      <c r="C87" t="e">
        <f>VLOOKUP(B87,Hoja2!$A$1:$A$306,1,FALSE)</f>
        <v>#N/A</v>
      </c>
      <c r="D87" t="s">
        <v>1100</v>
      </c>
    </row>
    <row r="88" spans="1:4">
      <c r="A88" t="str">
        <f>VLOOKUP(B88,Hoja3!$A$1:$B$1095,2,FALSE)</f>
        <v>500X POP MT 1.4L TURBO 140CV</v>
      </c>
      <c r="B88" t="s">
        <v>113</v>
      </c>
      <c r="C88" t="e">
        <f>VLOOKUP(B88,Hoja2!$A$1:$A$306,1,FALSE)</f>
        <v>#N/A</v>
      </c>
      <c r="D88" t="s">
        <v>1100</v>
      </c>
    </row>
    <row r="89" spans="1:4">
      <c r="A89" t="str">
        <f>VLOOKUP(B89,Hoja3!$A$1:$B$1095,2,FALSE)</f>
        <v>500X POP MT 1.4L TURBO 140CV</v>
      </c>
      <c r="B89" t="s">
        <v>114</v>
      </c>
      <c r="C89" t="e">
        <f>VLOOKUP(B89,Hoja2!$A$1:$A$306,1,FALSE)</f>
        <v>#N/A</v>
      </c>
      <c r="D89" t="s">
        <v>1100</v>
      </c>
    </row>
    <row r="90" spans="1:4">
      <c r="A90" t="str">
        <f>VLOOKUP(B90,Hoja3!$A$1:$B$1095,2,FALSE)</f>
        <v>500X POP MT 1.4L TURBO 140CV</v>
      </c>
      <c r="B90" t="s">
        <v>115</v>
      </c>
      <c r="C90" t="e">
        <f>VLOOKUP(B90,Hoja2!$A$1:$A$306,1,FALSE)</f>
        <v>#N/A</v>
      </c>
      <c r="D90" t="s">
        <v>1100</v>
      </c>
    </row>
    <row r="91" spans="1:4">
      <c r="A91" t="str">
        <f>VLOOKUP(B91,Hoja3!$A$1:$B$1095,2,FALSE)</f>
        <v>500X POP MT 1.4L TURBO 140CV</v>
      </c>
      <c r="B91" t="s">
        <v>116</v>
      </c>
      <c r="C91" t="e">
        <f>VLOOKUP(B91,Hoja2!$A$1:$A$306,1,FALSE)</f>
        <v>#N/A</v>
      </c>
      <c r="D91" t="s">
        <v>1100</v>
      </c>
    </row>
    <row r="92" spans="1:4">
      <c r="A92" t="str">
        <f>VLOOKUP(B92,Hoja3!$A$1:$B$1095,2,FALSE)</f>
        <v>500X POP MT 1.4L TURBO 140CV</v>
      </c>
      <c r="B92" t="s">
        <v>117</v>
      </c>
      <c r="C92" t="e">
        <f>VLOOKUP(B92,Hoja2!$A$1:$A$306,1,FALSE)</f>
        <v>#N/A</v>
      </c>
      <c r="D92" t="s">
        <v>1100</v>
      </c>
    </row>
    <row r="93" spans="1:4">
      <c r="A93" t="str">
        <f>VLOOKUP(B93,Hoja3!$A$1:$B$1095,2,FALSE)</f>
        <v>500X POP MT 1.4L TURBO 140CV</v>
      </c>
      <c r="B93" t="s">
        <v>118</v>
      </c>
      <c r="C93" t="e">
        <f>VLOOKUP(B93,Hoja2!$A$1:$A$306,1,FALSE)</f>
        <v>#N/A</v>
      </c>
      <c r="D93" t="s">
        <v>1100</v>
      </c>
    </row>
    <row r="94" spans="1:4">
      <c r="A94" t="str">
        <f>VLOOKUP(B94,Hoja3!$A$1:$B$1095,2,FALSE)</f>
        <v>500X POP MT 1.4L TURBO 140CV</v>
      </c>
      <c r="B94" t="s">
        <v>119</v>
      </c>
      <c r="C94" t="e">
        <f>VLOOKUP(B94,Hoja2!$A$1:$A$306,1,FALSE)</f>
        <v>#N/A</v>
      </c>
      <c r="D94" t="s">
        <v>1100</v>
      </c>
    </row>
    <row r="95" spans="1:4">
      <c r="A95" t="str">
        <f>VLOOKUP(B95,Hoja3!$A$1:$B$1095,2,FALSE)</f>
        <v>500X POP MT 1.4L TURBO 140CV</v>
      </c>
      <c r="B95" t="s">
        <v>120</v>
      </c>
      <c r="C95" t="e">
        <f>VLOOKUP(B95,Hoja2!$A$1:$A$306,1,FALSE)</f>
        <v>#N/A</v>
      </c>
      <c r="D95" t="s">
        <v>1100</v>
      </c>
    </row>
    <row r="96" spans="1:4">
      <c r="A96" t="str">
        <f>VLOOKUP(B96,Hoja3!$A$1:$B$1095,2,FALSE)</f>
        <v>500X POP MT 1.4L TURBO 140CV</v>
      </c>
      <c r="B96" t="s">
        <v>121</v>
      </c>
      <c r="C96" t="e">
        <f>VLOOKUP(B96,Hoja2!$A$1:$A$306,1,FALSE)</f>
        <v>#N/A</v>
      </c>
      <c r="D96" t="s">
        <v>1100</v>
      </c>
    </row>
    <row r="97" spans="1:4">
      <c r="A97" t="str">
        <f>VLOOKUP(B97,Hoja3!$A$1:$B$1095,2,FALSE)</f>
        <v>500X POP MT 1.4L TURBO 140CV</v>
      </c>
      <c r="B97" t="s">
        <v>122</v>
      </c>
      <c r="C97" t="e">
        <f>VLOOKUP(B97,Hoja2!$A$1:$A$306,1,FALSE)</f>
        <v>#N/A</v>
      </c>
      <c r="D97" t="s">
        <v>1100</v>
      </c>
    </row>
    <row r="98" spans="1:4">
      <c r="A98" t="str">
        <f>VLOOKUP(B98,Hoja3!$A$1:$B$1095,2,FALSE)</f>
        <v>500X POP MT 1.4L TURBO 140CV</v>
      </c>
      <c r="B98" t="s">
        <v>123</v>
      </c>
      <c r="C98" t="e">
        <f>VLOOKUP(B98,Hoja2!$A$1:$A$306,1,FALSE)</f>
        <v>#N/A</v>
      </c>
      <c r="D98" t="s">
        <v>1100</v>
      </c>
    </row>
    <row r="99" spans="1:4">
      <c r="A99" t="str">
        <f>VLOOKUP(B99,Hoja3!$A$1:$B$1095,2,FALSE)</f>
        <v>500X POP MT 1.4L TURBO 140CV</v>
      </c>
      <c r="B99" t="s">
        <v>124</v>
      </c>
      <c r="C99" t="e">
        <f>VLOOKUP(B99,Hoja2!$A$1:$A$306,1,FALSE)</f>
        <v>#N/A</v>
      </c>
      <c r="D99" t="s">
        <v>1100</v>
      </c>
    </row>
    <row r="100" spans="1:4">
      <c r="A100" t="str">
        <f>VLOOKUP(B100,Hoja3!$A$1:$B$1095,2,FALSE)</f>
        <v>500X POP MT 1.4L TURBO 140CV</v>
      </c>
      <c r="B100" t="s">
        <v>125</v>
      </c>
      <c r="C100" t="e">
        <f>VLOOKUP(B100,Hoja2!$A$1:$A$306,1,FALSE)</f>
        <v>#N/A</v>
      </c>
      <c r="D100" t="s">
        <v>1100</v>
      </c>
    </row>
    <row r="101" spans="1:4">
      <c r="A101" t="str">
        <f>VLOOKUP(B101,Hoja3!$A$1:$B$1095,2,FALSE)</f>
        <v>500X POP MT 1.4L TURBO 140CV</v>
      </c>
      <c r="B101" t="s">
        <v>126</v>
      </c>
      <c r="C101" t="e">
        <f>VLOOKUP(B101,Hoja2!$A$1:$A$306,1,FALSE)</f>
        <v>#N/A</v>
      </c>
      <c r="D101" t="s">
        <v>1100</v>
      </c>
    </row>
    <row r="102" spans="1:4">
      <c r="A102" t="str">
        <f>VLOOKUP(B102,Hoja3!$A$1:$B$1095,2,FALSE)</f>
        <v>500X POP MT 1.4L TURBO 140CV</v>
      </c>
      <c r="B102" t="s">
        <v>127</v>
      </c>
      <c r="C102" t="e">
        <f>VLOOKUP(B102,Hoja2!$A$1:$A$306,1,FALSE)</f>
        <v>#N/A</v>
      </c>
      <c r="D102" t="s">
        <v>1100</v>
      </c>
    </row>
    <row r="103" spans="1:4">
      <c r="A103" t="str">
        <f>VLOOKUP(B103,Hoja3!$A$1:$B$1095,2,FALSE)</f>
        <v>500X POP MT 1.4L TURBO 140CV</v>
      </c>
      <c r="B103" t="s">
        <v>128</v>
      </c>
      <c r="C103" t="e">
        <f>VLOOKUP(B103,Hoja2!$A$1:$A$306,1,FALSE)</f>
        <v>#N/A</v>
      </c>
      <c r="D103" t="s">
        <v>1100</v>
      </c>
    </row>
    <row r="104" spans="1:4">
      <c r="A104" t="str">
        <f>VLOOKUP(B104,Hoja3!$A$1:$B$1095,2,FALSE)</f>
        <v>500X POP MT 1.4L TURBO 140CV</v>
      </c>
      <c r="B104" t="s">
        <v>129</v>
      </c>
      <c r="C104" t="e">
        <f>VLOOKUP(B104,Hoja2!$A$1:$A$306,1,FALSE)</f>
        <v>#N/A</v>
      </c>
      <c r="D104" t="s">
        <v>1100</v>
      </c>
    </row>
    <row r="105" spans="1:4">
      <c r="A105" t="str">
        <f>VLOOKUP(B105,Hoja3!$A$1:$B$1095,2,FALSE)</f>
        <v>500X POP MT 1.4L TURBO 140CV</v>
      </c>
      <c r="B105" t="s">
        <v>130</v>
      </c>
      <c r="C105" t="e">
        <f>VLOOKUP(B105,Hoja2!$A$1:$A$306,1,FALSE)</f>
        <v>#N/A</v>
      </c>
      <c r="D105" t="s">
        <v>1100</v>
      </c>
    </row>
    <row r="106" spans="1:4">
      <c r="A106" t="str">
        <f>VLOOKUP(B106,Hoja3!$A$1:$B$1095,2,FALSE)</f>
        <v>500X POP MT 1.4L TURBO 140CV</v>
      </c>
      <c r="B106" t="s">
        <v>131</v>
      </c>
      <c r="C106" t="e">
        <f>VLOOKUP(B106,Hoja2!$A$1:$A$306,1,FALSE)</f>
        <v>#N/A</v>
      </c>
      <c r="D106" t="s">
        <v>1100</v>
      </c>
    </row>
    <row r="107" spans="1:4">
      <c r="A107" t="str">
        <f>VLOOKUP(B107,Hoja3!$A$1:$B$1095,2,FALSE)</f>
        <v>500X POP MT 1.4L TURBO 140CV</v>
      </c>
      <c r="B107" t="s">
        <v>132</v>
      </c>
      <c r="C107" t="e">
        <f>VLOOKUP(B107,Hoja2!$A$1:$A$306,1,FALSE)</f>
        <v>#N/A</v>
      </c>
      <c r="D107" t="s">
        <v>1100</v>
      </c>
    </row>
    <row r="108" spans="1:4">
      <c r="A108" t="str">
        <f>VLOOKUP(B108,Hoja3!$A$1:$B$1095,2,FALSE)</f>
        <v>500X POP MT 1.4L TURBO 140CV</v>
      </c>
      <c r="B108" t="s">
        <v>133</v>
      </c>
      <c r="C108" t="str">
        <f>VLOOKUP(B108,Hoja2!$A$1:$A$306,1,FALSE)</f>
        <v>ZFA334000JP663391</v>
      </c>
      <c r="D108" t="s">
        <v>1099</v>
      </c>
    </row>
    <row r="109" spans="1:4">
      <c r="A109" t="str">
        <f>VLOOKUP(B109,Hoja3!$A$1:$B$1095,2,FALSE)</f>
        <v>500X POP MT 1.4L TURBO 140CV</v>
      </c>
      <c r="B109" t="s">
        <v>134</v>
      </c>
      <c r="C109" t="e">
        <f>VLOOKUP(B109,Hoja2!$A$1:$A$306,1,FALSE)</f>
        <v>#N/A</v>
      </c>
      <c r="D109" t="s">
        <v>1100</v>
      </c>
    </row>
    <row r="110" spans="1:4">
      <c r="A110" t="str">
        <f>VLOOKUP(B110,Hoja3!$A$1:$B$1095,2,FALSE)</f>
        <v>500X POP MT 1.4L TURBO 140CV</v>
      </c>
      <c r="B110" t="s">
        <v>135</v>
      </c>
      <c r="C110" t="e">
        <f>VLOOKUP(B110,Hoja2!$A$1:$A$306,1,FALSE)</f>
        <v>#N/A</v>
      </c>
      <c r="D110" t="s">
        <v>1100</v>
      </c>
    </row>
    <row r="111" spans="1:4">
      <c r="A111" t="str">
        <f>VLOOKUP(B111,Hoja3!$A$1:$B$1095,2,FALSE)</f>
        <v>500X POP MT 1.4L TURBO 140CV</v>
      </c>
      <c r="B111" t="s">
        <v>136</v>
      </c>
      <c r="C111" t="e">
        <f>VLOOKUP(B111,Hoja2!$A$1:$A$306,1,FALSE)</f>
        <v>#N/A</v>
      </c>
      <c r="D111" t="s">
        <v>1100</v>
      </c>
    </row>
    <row r="112" spans="1:4">
      <c r="A112" t="str">
        <f>VLOOKUP(B112,Hoja3!$A$1:$B$1095,2,FALSE)</f>
        <v>500X POP MT 1.4L TURBO 140CV</v>
      </c>
      <c r="B112" t="s">
        <v>137</v>
      </c>
      <c r="C112" t="e">
        <f>VLOOKUP(B112,Hoja2!$A$1:$A$306,1,FALSE)</f>
        <v>#N/A</v>
      </c>
      <c r="D112" t="s">
        <v>1100</v>
      </c>
    </row>
    <row r="113" spans="1:4">
      <c r="A113" t="str">
        <f>VLOOKUP(B113,Hoja3!$A$1:$B$1095,2,FALSE)</f>
        <v>500X POP MT 1.4L TURBO 140CV</v>
      </c>
      <c r="B113" t="s">
        <v>138</v>
      </c>
      <c r="C113" t="e">
        <f>VLOOKUP(B113,Hoja2!$A$1:$A$306,1,FALSE)</f>
        <v>#N/A</v>
      </c>
      <c r="D113" t="s">
        <v>1100</v>
      </c>
    </row>
    <row r="114" spans="1:4">
      <c r="A114" t="str">
        <f>VLOOKUP(B114,Hoja3!$A$1:$B$1095,2,FALSE)</f>
        <v>500X POP MT 1.4L TURBO 140CV</v>
      </c>
      <c r="B114" t="s">
        <v>139</v>
      </c>
      <c r="C114" t="e">
        <f>VLOOKUP(B114,Hoja2!$A$1:$A$306,1,FALSE)</f>
        <v>#N/A</v>
      </c>
      <c r="D114" t="s">
        <v>1100</v>
      </c>
    </row>
    <row r="115" spans="1:4">
      <c r="A115" t="str">
        <f>VLOOKUP(B115,Hoja3!$A$1:$B$1095,2,FALSE)</f>
        <v>500X POP MT 1.4L TURBO 140CV</v>
      </c>
      <c r="B115" t="s">
        <v>140</v>
      </c>
      <c r="C115" t="e">
        <f>VLOOKUP(B115,Hoja2!$A$1:$A$306,1,FALSE)</f>
        <v>#N/A</v>
      </c>
      <c r="D115" t="s">
        <v>1100</v>
      </c>
    </row>
    <row r="116" spans="1:4">
      <c r="A116" t="str">
        <f>VLOOKUP(B116,Hoja3!$A$1:$B$1095,2,FALSE)</f>
        <v>500X POP MT 1.4L TURBO 140CV</v>
      </c>
      <c r="B116" t="s">
        <v>141</v>
      </c>
      <c r="C116" t="e">
        <f>VLOOKUP(B116,Hoja2!$A$1:$A$306,1,FALSE)</f>
        <v>#N/A</v>
      </c>
      <c r="D116" t="s">
        <v>1100</v>
      </c>
    </row>
    <row r="117" spans="1:4">
      <c r="A117" t="str">
        <f>VLOOKUP(B117,Hoja3!$A$1:$B$1095,2,FALSE)</f>
        <v>500X POP MT 1.4L TURBO 140CV</v>
      </c>
      <c r="B117" t="s">
        <v>142</v>
      </c>
      <c r="C117" t="e">
        <f>VLOOKUP(B117,Hoja2!$A$1:$A$306,1,FALSE)</f>
        <v>#N/A</v>
      </c>
      <c r="D117" t="s">
        <v>1100</v>
      </c>
    </row>
    <row r="118" spans="1:4">
      <c r="A118" t="str">
        <f>VLOOKUP(B118,Hoja3!$A$1:$B$1095,2,FALSE)</f>
        <v>500X POP MT 1.4L TURBO 140CV</v>
      </c>
      <c r="B118" t="s">
        <v>143</v>
      </c>
      <c r="C118" t="e">
        <f>VLOOKUP(B118,Hoja2!$A$1:$A$306,1,FALSE)</f>
        <v>#N/A</v>
      </c>
      <c r="D118" t="s">
        <v>1100</v>
      </c>
    </row>
    <row r="119" spans="1:4">
      <c r="A119" t="str">
        <f>VLOOKUP(B119,Hoja3!$A$1:$B$1095,2,FALSE)</f>
        <v>500X POP MT 1.4L TURBO 140CV</v>
      </c>
      <c r="B119" t="s">
        <v>144</v>
      </c>
      <c r="C119" t="e">
        <f>VLOOKUP(B119,Hoja2!$A$1:$A$306,1,FALSE)</f>
        <v>#N/A</v>
      </c>
      <c r="D119" t="s">
        <v>1100</v>
      </c>
    </row>
    <row r="120" spans="1:4">
      <c r="A120" t="str">
        <f>VLOOKUP(B120,Hoja3!$A$1:$B$1095,2,FALSE)</f>
        <v>500X POP MT 1.4L TURBO 140CV</v>
      </c>
      <c r="B120" t="s">
        <v>145</v>
      </c>
      <c r="C120" t="e">
        <f>VLOOKUP(B120,Hoja2!$A$1:$A$306,1,FALSE)</f>
        <v>#N/A</v>
      </c>
      <c r="D120" t="s">
        <v>1100</v>
      </c>
    </row>
    <row r="121" spans="1:4">
      <c r="A121" t="str">
        <f>VLOOKUP(B121,Hoja3!$A$1:$B$1095,2,FALSE)</f>
        <v>500X POP MT 1.4L TURBO 140CV</v>
      </c>
      <c r="B121" t="s">
        <v>146</v>
      </c>
      <c r="C121" t="e">
        <f>VLOOKUP(B121,Hoja2!$A$1:$A$306,1,FALSE)</f>
        <v>#N/A</v>
      </c>
      <c r="D121" t="s">
        <v>1100</v>
      </c>
    </row>
    <row r="122" spans="1:4">
      <c r="A122" t="str">
        <f>VLOOKUP(B122,Hoja3!$A$1:$B$1095,2,FALSE)</f>
        <v>500X POP MT 1.4L TURBO 140CV</v>
      </c>
      <c r="B122" t="s">
        <v>147</v>
      </c>
      <c r="C122" t="e">
        <f>VLOOKUP(B122,Hoja2!$A$1:$A$306,1,FALSE)</f>
        <v>#N/A</v>
      </c>
      <c r="D122" t="s">
        <v>1100</v>
      </c>
    </row>
    <row r="123" spans="1:4">
      <c r="A123" t="str">
        <f>VLOOKUP(B123,Hoja3!$A$1:$B$1095,2,FALSE)</f>
        <v>500X POP MT 1.4L TURBO 140CV</v>
      </c>
      <c r="B123" t="s">
        <v>148</v>
      </c>
      <c r="C123" t="e">
        <f>VLOOKUP(B123,Hoja2!$A$1:$A$306,1,FALSE)</f>
        <v>#N/A</v>
      </c>
      <c r="D123" t="s">
        <v>1100</v>
      </c>
    </row>
    <row r="124" spans="1:4">
      <c r="A124" t="str">
        <f>VLOOKUP(B124,Hoja3!$A$1:$B$1095,2,FALSE)</f>
        <v>500X POP MT 1.4L TURBO 140CV</v>
      </c>
      <c r="B124" t="s">
        <v>149</v>
      </c>
      <c r="C124" t="e">
        <f>VLOOKUP(B124,Hoja2!$A$1:$A$306,1,FALSE)</f>
        <v>#N/A</v>
      </c>
      <c r="D124" t="s">
        <v>1100</v>
      </c>
    </row>
    <row r="125" spans="1:4">
      <c r="A125" t="str">
        <f>VLOOKUP(B125,Hoja3!$A$1:$B$1095,2,FALSE)</f>
        <v>500X POP MT 1.4L TURBO 140CV</v>
      </c>
      <c r="B125" t="s">
        <v>150</v>
      </c>
      <c r="C125" t="e">
        <f>VLOOKUP(B125,Hoja2!$A$1:$A$306,1,FALSE)</f>
        <v>#N/A</v>
      </c>
      <c r="D125" t="s">
        <v>1100</v>
      </c>
    </row>
    <row r="126" spans="1:4">
      <c r="A126" t="str">
        <f>VLOOKUP(B126,Hoja3!$A$1:$B$1095,2,FALSE)</f>
        <v>500X POP MT 1.4L TURBO 140CV</v>
      </c>
      <c r="B126" t="s">
        <v>151</v>
      </c>
      <c r="C126" t="str">
        <f>VLOOKUP(B126,Hoja2!$A$1:$A$306,1,FALSE)</f>
        <v>ZFA334000JP663440</v>
      </c>
      <c r="D126" t="s">
        <v>1099</v>
      </c>
    </row>
    <row r="127" spans="1:4">
      <c r="A127" t="str">
        <f>VLOOKUP(B127,Hoja3!$A$1:$B$1095,2,FALSE)</f>
        <v>500X POP MT 1.4L TURBO 140CV</v>
      </c>
      <c r="B127" t="s">
        <v>152</v>
      </c>
      <c r="C127" t="e">
        <f>VLOOKUP(B127,Hoja2!$A$1:$A$306,1,FALSE)</f>
        <v>#N/A</v>
      </c>
      <c r="D127" t="s">
        <v>1100</v>
      </c>
    </row>
    <row r="128" spans="1:4">
      <c r="A128" t="str">
        <f>VLOOKUP(B128,Hoja3!$A$1:$B$1095,2,FALSE)</f>
        <v>500X POP MT 1.4L TURBO 140CV</v>
      </c>
      <c r="B128" t="s">
        <v>153</v>
      </c>
      <c r="C128" t="e">
        <f>VLOOKUP(B128,Hoja2!$A$1:$A$306,1,FALSE)</f>
        <v>#N/A</v>
      </c>
      <c r="D128" t="s">
        <v>1100</v>
      </c>
    </row>
    <row r="129" spans="1:4">
      <c r="A129" t="str">
        <f>VLOOKUP(B129,Hoja3!$A$1:$B$1095,2,FALSE)</f>
        <v>500X POP MT 1.4L TURBO 140CV</v>
      </c>
      <c r="B129" t="s">
        <v>154</v>
      </c>
      <c r="C129" t="e">
        <f>VLOOKUP(B129,Hoja2!$A$1:$A$306,1,FALSE)</f>
        <v>#N/A</v>
      </c>
      <c r="D129" t="s">
        <v>1100</v>
      </c>
    </row>
    <row r="130" spans="1:4">
      <c r="A130" t="str">
        <f>VLOOKUP(B130,Hoja3!$A$1:$B$1095,2,FALSE)</f>
        <v>500X POP MT 1.4L TURBO 140CV</v>
      </c>
      <c r="B130" t="s">
        <v>155</v>
      </c>
      <c r="C130" t="e">
        <f>VLOOKUP(B130,Hoja2!$A$1:$A$306,1,FALSE)</f>
        <v>#N/A</v>
      </c>
      <c r="D130" t="s">
        <v>1100</v>
      </c>
    </row>
    <row r="131" spans="1:4">
      <c r="A131" t="str">
        <f>VLOOKUP(B131,Hoja3!$A$1:$B$1095,2,FALSE)</f>
        <v>500X POP MT 1.4L TURBO 140CV</v>
      </c>
      <c r="B131" t="s">
        <v>156</v>
      </c>
      <c r="C131" t="e">
        <f>VLOOKUP(B131,Hoja2!$A$1:$A$306,1,FALSE)</f>
        <v>#N/A</v>
      </c>
      <c r="D131" t="s">
        <v>1100</v>
      </c>
    </row>
    <row r="132" spans="1:4">
      <c r="A132" t="str">
        <f>VLOOKUP(B132,Hoja3!$A$1:$B$1095,2,FALSE)</f>
        <v>500X POP MT 1.4L TURBO 140CV</v>
      </c>
      <c r="B132" t="s">
        <v>157</v>
      </c>
      <c r="C132" t="e">
        <f>VLOOKUP(B132,Hoja2!$A$1:$A$306,1,FALSE)</f>
        <v>#N/A</v>
      </c>
      <c r="D132" t="s">
        <v>1100</v>
      </c>
    </row>
    <row r="133" spans="1:4">
      <c r="A133" t="str">
        <f>VLOOKUP(B133,Hoja3!$A$1:$B$1095,2,FALSE)</f>
        <v>500X POP MT 1.4L TURBO 140CV</v>
      </c>
      <c r="B133" t="s">
        <v>158</v>
      </c>
      <c r="C133" t="e">
        <f>VLOOKUP(B133,Hoja2!$A$1:$A$306,1,FALSE)</f>
        <v>#N/A</v>
      </c>
      <c r="D133" t="s">
        <v>1100</v>
      </c>
    </row>
    <row r="134" spans="1:4">
      <c r="A134" t="str">
        <f>VLOOKUP(B134,Hoja3!$A$1:$B$1095,2,FALSE)</f>
        <v>500X POP MT 1.4L TURBO 140CV</v>
      </c>
      <c r="B134" t="s">
        <v>159</v>
      </c>
      <c r="C134" t="e">
        <f>VLOOKUP(B134,Hoja2!$A$1:$A$306,1,FALSE)</f>
        <v>#N/A</v>
      </c>
      <c r="D134" t="s">
        <v>1100</v>
      </c>
    </row>
    <row r="135" spans="1:4">
      <c r="A135" t="str">
        <f>VLOOKUP(B135,Hoja3!$A$1:$B$1095,2,FALSE)</f>
        <v>500X POP MT 1.4L TURBO 140CV</v>
      </c>
      <c r="B135" t="s">
        <v>160</v>
      </c>
      <c r="C135" t="e">
        <f>VLOOKUP(B135,Hoja2!$A$1:$A$306,1,FALSE)</f>
        <v>#N/A</v>
      </c>
      <c r="D135" t="s">
        <v>1100</v>
      </c>
    </row>
    <row r="136" spans="1:4">
      <c r="A136" t="str">
        <f>VLOOKUP(B136,Hoja3!$A$1:$B$1095,2,FALSE)</f>
        <v>500X POP MT 1.4L TURBO 140CV</v>
      </c>
      <c r="B136" t="s">
        <v>161</v>
      </c>
      <c r="C136" t="e">
        <f>VLOOKUP(B136,Hoja2!$A$1:$A$306,1,FALSE)</f>
        <v>#N/A</v>
      </c>
      <c r="D136" t="s">
        <v>1100</v>
      </c>
    </row>
    <row r="137" spans="1:4">
      <c r="A137" t="str">
        <f>VLOOKUP(B137,Hoja3!$A$1:$B$1095,2,FALSE)</f>
        <v>500X POP MT 1.4L TURBO 140CV</v>
      </c>
      <c r="B137" t="s">
        <v>162</v>
      </c>
      <c r="C137" t="e">
        <f>VLOOKUP(B137,Hoja2!$A$1:$A$306,1,FALSE)</f>
        <v>#N/A</v>
      </c>
      <c r="D137" t="s">
        <v>1100</v>
      </c>
    </row>
    <row r="138" spans="1:4">
      <c r="A138" t="str">
        <f>VLOOKUP(B138,Hoja3!$A$1:$B$1095,2,FALSE)</f>
        <v>500X POP MT 1.4L TURBO 140CV</v>
      </c>
      <c r="B138" t="s">
        <v>163</v>
      </c>
      <c r="C138" t="e">
        <f>VLOOKUP(B138,Hoja2!$A$1:$A$306,1,FALSE)</f>
        <v>#N/A</v>
      </c>
      <c r="D138" t="s">
        <v>1100</v>
      </c>
    </row>
    <row r="139" spans="1:4">
      <c r="A139" t="str">
        <f>VLOOKUP(B139,Hoja3!$A$1:$B$1095,2,FALSE)</f>
        <v>500X POP MT 1.4L TURBO 140CV</v>
      </c>
      <c r="B139" t="s">
        <v>164</v>
      </c>
      <c r="C139" t="e">
        <f>VLOOKUP(B139,Hoja2!$A$1:$A$306,1,FALSE)</f>
        <v>#N/A</v>
      </c>
      <c r="D139" t="s">
        <v>1100</v>
      </c>
    </row>
    <row r="140" spans="1:4">
      <c r="A140" t="str">
        <f>VLOOKUP(B140,Hoja3!$A$1:$B$1095,2,FALSE)</f>
        <v>500X POP MT 1.4L TURBO 140CV</v>
      </c>
      <c r="B140" t="s">
        <v>165</v>
      </c>
      <c r="C140" t="str">
        <f>VLOOKUP(B140,Hoja2!$A$1:$A$306,1,FALSE)</f>
        <v>ZFA334000JP663513</v>
      </c>
      <c r="D140" t="s">
        <v>1099</v>
      </c>
    </row>
    <row r="141" spans="1:4">
      <c r="A141" t="str">
        <f>VLOOKUP(B141,Hoja3!$A$1:$B$1095,2,FALSE)</f>
        <v>500X POP MT 1.4L TURBO 140CV</v>
      </c>
      <c r="B141" t="s">
        <v>166</v>
      </c>
      <c r="C141" t="e">
        <f>VLOOKUP(B141,Hoja2!$A$1:$A$306,1,FALSE)</f>
        <v>#N/A</v>
      </c>
      <c r="D141" t="s">
        <v>1100</v>
      </c>
    </row>
    <row r="142" spans="1:4">
      <c r="A142" t="str">
        <f>VLOOKUP(B142,Hoja3!$A$1:$B$1095,2,FALSE)</f>
        <v>500X POP MT 1.4L TURBO 140CV</v>
      </c>
      <c r="B142" t="s">
        <v>167</v>
      </c>
      <c r="C142" t="e">
        <f>VLOOKUP(B142,Hoja2!$A$1:$A$306,1,FALSE)</f>
        <v>#N/A</v>
      </c>
      <c r="D142" t="s">
        <v>1100</v>
      </c>
    </row>
    <row r="143" spans="1:4">
      <c r="A143" t="str">
        <f>VLOOKUP(B143,Hoja3!$A$1:$B$1095,2,FALSE)</f>
        <v>500X POP MT 1.4L TURBO 140CV</v>
      </c>
      <c r="B143" t="s">
        <v>168</v>
      </c>
      <c r="C143" t="e">
        <f>VLOOKUP(B143,Hoja2!$A$1:$A$306,1,FALSE)</f>
        <v>#N/A</v>
      </c>
      <c r="D143" t="s">
        <v>1100</v>
      </c>
    </row>
    <row r="144" spans="1:4">
      <c r="A144" t="str">
        <f>VLOOKUP(B144,Hoja3!$A$1:$B$1095,2,FALSE)</f>
        <v>500X POP MT 1.4L TURBO 140CV</v>
      </c>
      <c r="B144" t="s">
        <v>169</v>
      </c>
      <c r="C144" t="e">
        <f>VLOOKUP(B144,Hoja2!$A$1:$A$306,1,FALSE)</f>
        <v>#N/A</v>
      </c>
      <c r="D144" t="s">
        <v>1100</v>
      </c>
    </row>
    <row r="145" spans="1:4">
      <c r="A145" t="str">
        <f>VLOOKUP(B145,Hoja3!$A$1:$B$1095,2,FALSE)</f>
        <v>500X POP MT 1.4L TURBO 140CV</v>
      </c>
      <c r="B145" t="s">
        <v>170</v>
      </c>
      <c r="C145" t="e">
        <f>VLOOKUP(B145,Hoja2!$A$1:$A$306,1,FALSE)</f>
        <v>#N/A</v>
      </c>
      <c r="D145" t="s">
        <v>1100</v>
      </c>
    </row>
    <row r="146" spans="1:4">
      <c r="A146" t="str">
        <f>VLOOKUP(B146,Hoja3!$A$1:$B$1095,2,FALSE)</f>
        <v>500X POP MT 1.4L TURBO 140CV</v>
      </c>
      <c r="B146" t="s">
        <v>171</v>
      </c>
      <c r="C146" t="e">
        <f>VLOOKUP(B146,Hoja2!$A$1:$A$306,1,FALSE)</f>
        <v>#N/A</v>
      </c>
      <c r="D146" t="s">
        <v>1100</v>
      </c>
    </row>
    <row r="147" spans="1:4">
      <c r="A147" t="str">
        <f>VLOOKUP(B147,Hoja3!$A$1:$B$1095,2,FALSE)</f>
        <v>500X POP MT 1.4L TURBO 140CV</v>
      </c>
      <c r="B147" t="s">
        <v>172</v>
      </c>
      <c r="C147" t="e">
        <f>VLOOKUP(B147,Hoja2!$A$1:$A$306,1,FALSE)</f>
        <v>#N/A</v>
      </c>
      <c r="D147" t="s">
        <v>1100</v>
      </c>
    </row>
    <row r="148" spans="1:4">
      <c r="A148" t="str">
        <f>VLOOKUP(B148,Hoja3!$A$1:$B$1095,2,FALSE)</f>
        <v>500X POP MT 1.4L TURBO 140CV</v>
      </c>
      <c r="B148" t="s">
        <v>173</v>
      </c>
      <c r="C148" t="e">
        <f>VLOOKUP(B148,Hoja2!$A$1:$A$306,1,FALSE)</f>
        <v>#N/A</v>
      </c>
      <c r="D148" t="s">
        <v>1100</v>
      </c>
    </row>
    <row r="149" spans="1:4">
      <c r="A149" t="str">
        <f>VLOOKUP(B149,Hoja3!$A$1:$B$1095,2,FALSE)</f>
        <v>500X POP MT 1.4L TURBO 140CV</v>
      </c>
      <c r="B149" t="s">
        <v>174</v>
      </c>
      <c r="C149" t="e">
        <f>VLOOKUP(B149,Hoja2!$A$1:$A$306,1,FALSE)</f>
        <v>#N/A</v>
      </c>
      <c r="D149" t="s">
        <v>1100</v>
      </c>
    </row>
    <row r="150" spans="1:4">
      <c r="A150" t="str">
        <f>VLOOKUP(B150,Hoja3!$A$1:$B$1095,2,FALSE)</f>
        <v>500X POP MT 1.4L TURBO 140CV</v>
      </c>
      <c r="B150" t="s">
        <v>175</v>
      </c>
      <c r="C150" t="e">
        <f>VLOOKUP(B150,Hoja2!$A$1:$A$306,1,FALSE)</f>
        <v>#N/A</v>
      </c>
      <c r="D150" t="s">
        <v>1100</v>
      </c>
    </row>
    <row r="151" spans="1:4">
      <c r="A151" t="str">
        <f>VLOOKUP(B151,Hoja3!$A$1:$B$1095,2,FALSE)</f>
        <v>500X POP MT 1.4L TURBO 140CV</v>
      </c>
      <c r="B151" t="s">
        <v>176</v>
      </c>
      <c r="C151" t="e">
        <f>VLOOKUP(B151,Hoja2!$A$1:$A$306,1,FALSE)</f>
        <v>#N/A</v>
      </c>
      <c r="D151" t="s">
        <v>1100</v>
      </c>
    </row>
    <row r="152" spans="1:4">
      <c r="A152" t="str">
        <f>VLOOKUP(B152,Hoja3!$A$1:$B$1095,2,FALSE)</f>
        <v>500X POP MT 1.4L TURBO 140CV</v>
      </c>
      <c r="B152" t="s">
        <v>177</v>
      </c>
      <c r="C152" t="e">
        <f>VLOOKUP(B152,Hoja2!$A$1:$A$306,1,FALSE)</f>
        <v>#N/A</v>
      </c>
      <c r="D152" t="s">
        <v>1100</v>
      </c>
    </row>
    <row r="153" spans="1:4">
      <c r="A153" t="str">
        <f>VLOOKUP(B153,Hoja3!$A$1:$B$1095,2,FALSE)</f>
        <v>500X POP MT 1.4L TURBO 140CV</v>
      </c>
      <c r="B153" t="s">
        <v>178</v>
      </c>
      <c r="C153" t="e">
        <f>VLOOKUP(B153,Hoja2!$A$1:$A$306,1,FALSE)</f>
        <v>#N/A</v>
      </c>
      <c r="D153" t="s">
        <v>1100</v>
      </c>
    </row>
    <row r="154" spans="1:4">
      <c r="A154" t="str">
        <f>VLOOKUP(B154,Hoja3!$A$1:$B$1095,2,FALSE)</f>
        <v>500X POP MT 1.4L TURBO 140CV</v>
      </c>
      <c r="B154" t="s">
        <v>179</v>
      </c>
      <c r="C154" t="e">
        <f>VLOOKUP(B154,Hoja2!$A$1:$A$306,1,FALSE)</f>
        <v>#N/A</v>
      </c>
      <c r="D154" t="s">
        <v>1100</v>
      </c>
    </row>
    <row r="155" spans="1:4">
      <c r="A155" t="str">
        <f>VLOOKUP(B155,Hoja3!$A$1:$B$1095,2,FALSE)</f>
        <v>500X POP MT 1.4L TURBO 140CV</v>
      </c>
      <c r="B155" t="s">
        <v>180</v>
      </c>
      <c r="C155" t="e">
        <f>VLOOKUP(B155,Hoja2!$A$1:$A$306,1,FALSE)</f>
        <v>#N/A</v>
      </c>
      <c r="D155" t="s">
        <v>1100</v>
      </c>
    </row>
    <row r="156" spans="1:4">
      <c r="A156" t="str">
        <f>VLOOKUP(B156,Hoja3!$A$1:$B$1095,2,FALSE)</f>
        <v>500X POP MT 1.4L TURBO 140CV</v>
      </c>
      <c r="B156" t="s">
        <v>181</v>
      </c>
      <c r="C156" t="e">
        <f>VLOOKUP(B156,Hoja2!$A$1:$A$306,1,FALSE)</f>
        <v>#N/A</v>
      </c>
      <c r="D156" t="s">
        <v>1100</v>
      </c>
    </row>
    <row r="157" spans="1:4">
      <c r="A157" t="str">
        <f>VLOOKUP(B157,Hoja3!$A$1:$B$1095,2,FALSE)</f>
        <v>500X POP MT 1.4L TURBO 140CV</v>
      </c>
      <c r="B157" t="s">
        <v>182</v>
      </c>
      <c r="C157" t="e">
        <f>VLOOKUP(B157,Hoja2!$A$1:$A$306,1,FALSE)</f>
        <v>#N/A</v>
      </c>
      <c r="D157" t="s">
        <v>1100</v>
      </c>
    </row>
    <row r="158" spans="1:4">
      <c r="A158" t="str">
        <f>VLOOKUP(B158,Hoja3!$A$1:$B$1095,2,FALSE)</f>
        <v>500X POP MT 1.4L TURBO 140CV</v>
      </c>
      <c r="B158" t="s">
        <v>183</v>
      </c>
      <c r="C158" t="e">
        <f>VLOOKUP(B158,Hoja2!$A$1:$A$306,1,FALSE)</f>
        <v>#N/A</v>
      </c>
      <c r="D158" t="s">
        <v>1100</v>
      </c>
    </row>
    <row r="159" spans="1:4">
      <c r="A159" t="str">
        <f>VLOOKUP(B159,Hoja3!$A$1:$B$1095,2,FALSE)</f>
        <v>500X POP MT 1.4L TURBO 140CV</v>
      </c>
      <c r="B159" t="s">
        <v>184</v>
      </c>
      <c r="C159" t="e">
        <f>VLOOKUP(B159,Hoja2!$A$1:$A$306,1,FALSE)</f>
        <v>#N/A</v>
      </c>
      <c r="D159" t="s">
        <v>1100</v>
      </c>
    </row>
    <row r="160" spans="1:4">
      <c r="A160" t="str">
        <f>VLOOKUP(B160,Hoja3!$A$1:$B$1095,2,FALSE)</f>
        <v>500X POP MT 1.4L TURBO 140CV</v>
      </c>
      <c r="B160" t="s">
        <v>185</v>
      </c>
      <c r="C160" t="e">
        <f>VLOOKUP(B160,Hoja2!$A$1:$A$306,1,FALSE)</f>
        <v>#N/A</v>
      </c>
      <c r="D160" t="s">
        <v>1100</v>
      </c>
    </row>
    <row r="161" spans="1:4">
      <c r="A161" t="str">
        <f>VLOOKUP(B161,Hoja3!$A$1:$B$1095,2,FALSE)</f>
        <v>500X POP MT 1.4L TURBO 140CV</v>
      </c>
      <c r="B161" t="s">
        <v>186</v>
      </c>
      <c r="C161" t="e">
        <f>VLOOKUP(B161,Hoja2!$A$1:$A$306,1,FALSE)</f>
        <v>#N/A</v>
      </c>
      <c r="D161" t="s">
        <v>1100</v>
      </c>
    </row>
    <row r="162" spans="1:4">
      <c r="A162" t="str">
        <f>VLOOKUP(B162,Hoja3!$A$1:$B$1095,2,FALSE)</f>
        <v>500X POP MT 1.4L TURBO 140CV</v>
      </c>
      <c r="B162" t="s">
        <v>187</v>
      </c>
      <c r="C162" t="e">
        <f>VLOOKUP(B162,Hoja2!$A$1:$A$306,1,FALSE)</f>
        <v>#N/A</v>
      </c>
      <c r="D162" t="s">
        <v>1100</v>
      </c>
    </row>
    <row r="163" spans="1:4">
      <c r="A163" t="str">
        <f>VLOOKUP(B163,Hoja3!$A$1:$B$1095,2,FALSE)</f>
        <v>500X POP MT 1.4L TURBO 140CV</v>
      </c>
      <c r="B163" t="s">
        <v>188</v>
      </c>
      <c r="C163" t="e">
        <f>VLOOKUP(B163,Hoja2!$A$1:$A$306,1,FALSE)</f>
        <v>#N/A</v>
      </c>
      <c r="D163" t="s">
        <v>1100</v>
      </c>
    </row>
    <row r="164" spans="1:4">
      <c r="A164" t="str">
        <f>VLOOKUP(B164,Hoja3!$A$1:$B$1095,2,FALSE)</f>
        <v>500X POP MT 1.4L TURBO 140CV</v>
      </c>
      <c r="B164" t="s">
        <v>189</v>
      </c>
      <c r="C164" t="e">
        <f>VLOOKUP(B164,Hoja2!$A$1:$A$306,1,FALSE)</f>
        <v>#N/A</v>
      </c>
      <c r="D164" t="s">
        <v>1100</v>
      </c>
    </row>
    <row r="165" spans="1:4">
      <c r="A165" t="str">
        <f>VLOOKUP(B165,Hoja3!$A$1:$B$1095,2,FALSE)</f>
        <v>500X POP MT 1.4L TURBO 140CV</v>
      </c>
      <c r="B165" t="s">
        <v>190</v>
      </c>
      <c r="C165" t="e">
        <f>VLOOKUP(B165,Hoja2!$A$1:$A$306,1,FALSE)</f>
        <v>#N/A</v>
      </c>
      <c r="D165" t="s">
        <v>1100</v>
      </c>
    </row>
    <row r="166" spans="1:4">
      <c r="A166" t="str">
        <f>VLOOKUP(B166,Hoja3!$A$1:$B$1095,2,FALSE)</f>
        <v>500X POP MT 1.4L TURBO 140CV</v>
      </c>
      <c r="B166" t="s">
        <v>191</v>
      </c>
      <c r="C166" t="e">
        <f>VLOOKUP(B166,Hoja2!$A$1:$A$306,1,FALSE)</f>
        <v>#N/A</v>
      </c>
      <c r="D166" t="s">
        <v>1100</v>
      </c>
    </row>
    <row r="167" spans="1:4">
      <c r="A167" t="str">
        <f>VLOOKUP(B167,Hoja3!$A$1:$B$1095,2,FALSE)</f>
        <v>500X POP MT 1.4L TURBO 140CV</v>
      </c>
      <c r="B167" t="s">
        <v>192</v>
      </c>
      <c r="C167" t="e">
        <f>VLOOKUP(B167,Hoja2!$A$1:$A$306,1,FALSE)</f>
        <v>#N/A</v>
      </c>
      <c r="D167" t="s">
        <v>1100</v>
      </c>
    </row>
    <row r="168" spans="1:4">
      <c r="A168" t="str">
        <f>VLOOKUP(B168,Hoja3!$A$1:$B$1095,2,FALSE)</f>
        <v>500X POP MT 1.4L TURBO 140CV</v>
      </c>
      <c r="B168" t="s">
        <v>193</v>
      </c>
      <c r="C168" t="e">
        <f>VLOOKUP(B168,Hoja2!$A$1:$A$306,1,FALSE)</f>
        <v>#N/A</v>
      </c>
      <c r="D168" t="s">
        <v>1100</v>
      </c>
    </row>
    <row r="169" spans="1:4">
      <c r="A169" t="str">
        <f>VLOOKUP(B169,Hoja3!$A$1:$B$1095,2,FALSE)</f>
        <v>500X POP MT 1.4L TURBO 140CV</v>
      </c>
      <c r="B169" t="s">
        <v>194</v>
      </c>
      <c r="C169" t="e">
        <f>VLOOKUP(B169,Hoja2!$A$1:$A$306,1,FALSE)</f>
        <v>#N/A</v>
      </c>
      <c r="D169" t="s">
        <v>1100</v>
      </c>
    </row>
    <row r="170" spans="1:4">
      <c r="A170" t="str">
        <f>VLOOKUP(B170,Hoja3!$A$1:$B$1095,2,FALSE)</f>
        <v>500X POP MT 1.4L TURBO 140CV</v>
      </c>
      <c r="B170" t="s">
        <v>195</v>
      </c>
      <c r="C170" t="str">
        <f>VLOOKUP(B170,Hoja2!$A$1:$A$306,1,FALSE)</f>
        <v>ZFA334000JP663577</v>
      </c>
      <c r="D170" t="s">
        <v>1099</v>
      </c>
    </row>
    <row r="171" spans="1:4">
      <c r="A171" t="str">
        <f>VLOOKUP(B171,Hoja3!$A$1:$B$1095,2,FALSE)</f>
        <v>500X POP MT 1.4L TURBO 140CV</v>
      </c>
      <c r="B171" t="s">
        <v>196</v>
      </c>
      <c r="C171" t="e">
        <f>VLOOKUP(B171,Hoja2!$A$1:$A$306,1,FALSE)</f>
        <v>#N/A</v>
      </c>
      <c r="D171" t="s">
        <v>1100</v>
      </c>
    </row>
    <row r="172" spans="1:4">
      <c r="A172" t="str">
        <f>VLOOKUP(B172,Hoja3!$A$1:$B$1095,2,FALSE)</f>
        <v>500X POP MT 1.4L TURBO 140CV</v>
      </c>
      <c r="B172" t="s">
        <v>197</v>
      </c>
      <c r="C172" t="e">
        <f>VLOOKUP(B172,Hoja2!$A$1:$A$306,1,FALSE)</f>
        <v>#N/A</v>
      </c>
      <c r="D172" t="s">
        <v>1100</v>
      </c>
    </row>
    <row r="173" spans="1:4">
      <c r="A173" t="str">
        <f>VLOOKUP(B173,Hoja3!$A$1:$B$1095,2,FALSE)</f>
        <v>500X POP MT 1.4L TURBO 140CV</v>
      </c>
      <c r="B173" t="s">
        <v>198</v>
      </c>
      <c r="C173" t="e">
        <f>VLOOKUP(B173,Hoja2!$A$1:$A$306,1,FALSE)</f>
        <v>#N/A</v>
      </c>
      <c r="D173" t="s">
        <v>1100</v>
      </c>
    </row>
    <row r="174" spans="1:4">
      <c r="A174" t="str">
        <f>VLOOKUP(B174,Hoja3!$A$1:$B$1095,2,FALSE)</f>
        <v>500X POP MT 1.4L TURBO 140CV</v>
      </c>
      <c r="B174" t="s">
        <v>199</v>
      </c>
      <c r="C174" t="e">
        <f>VLOOKUP(B174,Hoja2!$A$1:$A$306,1,FALSE)</f>
        <v>#N/A</v>
      </c>
      <c r="D174" t="s">
        <v>1100</v>
      </c>
    </row>
    <row r="175" spans="1:4">
      <c r="A175" t="str">
        <f>VLOOKUP(B175,Hoja3!$A$1:$B$1095,2,FALSE)</f>
        <v>500X POP MT 1.4L TURBO 140CV</v>
      </c>
      <c r="B175" t="s">
        <v>200</v>
      </c>
      <c r="C175" t="e">
        <f>VLOOKUP(B175,Hoja2!$A$1:$A$306,1,FALSE)</f>
        <v>#N/A</v>
      </c>
      <c r="D175" t="s">
        <v>1100</v>
      </c>
    </row>
    <row r="176" spans="1:4">
      <c r="A176" t="str">
        <f>VLOOKUP(B176,Hoja3!$A$1:$B$1095,2,FALSE)</f>
        <v>500X POP MT 1.4L TURBO 140CV</v>
      </c>
      <c r="B176" t="s">
        <v>201</v>
      </c>
      <c r="C176" t="str">
        <f>VLOOKUP(B176,Hoja2!$A$1:$A$306,1,FALSE)</f>
        <v>ZFA334000JP663617</v>
      </c>
      <c r="D176" t="s">
        <v>1099</v>
      </c>
    </row>
    <row r="177" spans="1:4">
      <c r="A177" t="str">
        <f>VLOOKUP(B177,Hoja3!$A$1:$B$1095,2,FALSE)</f>
        <v>500X POP MT 1.4L TURBO 140CV</v>
      </c>
      <c r="B177" t="s">
        <v>202</v>
      </c>
      <c r="C177" t="e">
        <f>VLOOKUP(B177,Hoja2!$A$1:$A$306,1,FALSE)</f>
        <v>#N/A</v>
      </c>
      <c r="D177" t="s">
        <v>1100</v>
      </c>
    </row>
    <row r="178" spans="1:4">
      <c r="A178" t="str">
        <f>VLOOKUP(B178,Hoja3!$A$1:$B$1095,2,FALSE)</f>
        <v>500X POP MT 1.4L TURBO 140CV</v>
      </c>
      <c r="B178" t="s">
        <v>203</v>
      </c>
      <c r="C178" t="e">
        <f>VLOOKUP(B178,Hoja2!$A$1:$A$306,1,FALSE)</f>
        <v>#N/A</v>
      </c>
      <c r="D178" t="s">
        <v>1100</v>
      </c>
    </row>
    <row r="179" spans="1:4">
      <c r="A179" t="str">
        <f>VLOOKUP(B179,Hoja3!$A$1:$B$1095,2,FALSE)</f>
        <v>500X POP MT 1.4L TURBO 140CV</v>
      </c>
      <c r="B179" t="s">
        <v>204</v>
      </c>
      <c r="C179" t="e">
        <f>VLOOKUP(B179,Hoja2!$A$1:$A$306,1,FALSE)</f>
        <v>#N/A</v>
      </c>
      <c r="D179" t="s">
        <v>1100</v>
      </c>
    </row>
    <row r="180" spans="1:4">
      <c r="A180" t="str">
        <f>VLOOKUP(B180,Hoja3!$A$1:$B$1095,2,FALSE)</f>
        <v>500X POP MT 1.4L TURBO 140CV</v>
      </c>
      <c r="B180" t="s">
        <v>205</v>
      </c>
      <c r="C180" t="e">
        <f>VLOOKUP(B180,Hoja2!$A$1:$A$306,1,FALSE)</f>
        <v>#N/A</v>
      </c>
      <c r="D180" t="s">
        <v>1100</v>
      </c>
    </row>
    <row r="181" spans="1:4">
      <c r="A181" t="str">
        <f>VLOOKUP(B181,Hoja3!$A$1:$B$1095,2,FALSE)</f>
        <v>500X POP MT 1.4L TURBO 140CV</v>
      </c>
      <c r="B181" t="s">
        <v>206</v>
      </c>
      <c r="C181" t="e">
        <f>VLOOKUP(B181,Hoja2!$A$1:$A$306,1,FALSE)</f>
        <v>#N/A</v>
      </c>
      <c r="D181" t="s">
        <v>1100</v>
      </c>
    </row>
    <row r="182" spans="1:4">
      <c r="A182" t="str">
        <f>VLOOKUP(B182,Hoja3!$A$1:$B$1095,2,FALSE)</f>
        <v>500X POP MT 1.4L TURBO 140CV</v>
      </c>
      <c r="B182" t="s">
        <v>207</v>
      </c>
      <c r="C182" t="e">
        <f>VLOOKUP(B182,Hoja2!$A$1:$A$306,1,FALSE)</f>
        <v>#N/A</v>
      </c>
      <c r="D182" t="s">
        <v>1100</v>
      </c>
    </row>
    <row r="183" spans="1:4">
      <c r="A183" t="str">
        <f>VLOOKUP(B183,Hoja3!$A$1:$B$1095,2,FALSE)</f>
        <v>500X POP MT 1.4L TURBO 140CV</v>
      </c>
      <c r="B183" t="s">
        <v>208</v>
      </c>
      <c r="C183" t="e">
        <f>VLOOKUP(B183,Hoja2!$A$1:$A$306,1,FALSE)</f>
        <v>#N/A</v>
      </c>
      <c r="D183" t="s">
        <v>1100</v>
      </c>
    </row>
    <row r="184" spans="1:4">
      <c r="A184" t="str">
        <f>VLOOKUP(B184,Hoja3!$A$1:$B$1095,2,FALSE)</f>
        <v>500X POP MT 1.4L TURBO 140CV</v>
      </c>
      <c r="B184" t="s">
        <v>209</v>
      </c>
      <c r="C184" t="e">
        <f>VLOOKUP(B184,Hoja2!$A$1:$A$306,1,FALSE)</f>
        <v>#N/A</v>
      </c>
      <c r="D184" t="s">
        <v>1100</v>
      </c>
    </row>
    <row r="185" spans="1:4">
      <c r="A185" t="str">
        <f>VLOOKUP(B185,Hoja3!$A$1:$B$1095,2,FALSE)</f>
        <v>500X POP MT 1.4L TURBO 140CV</v>
      </c>
      <c r="B185" t="s">
        <v>210</v>
      </c>
      <c r="C185" t="e">
        <f>VLOOKUP(B185,Hoja2!$A$1:$A$306,1,FALSE)</f>
        <v>#N/A</v>
      </c>
      <c r="D185" t="s">
        <v>1100</v>
      </c>
    </row>
    <row r="186" spans="1:4">
      <c r="A186" t="str">
        <f>VLOOKUP(B186,Hoja3!$A$1:$B$1095,2,FALSE)</f>
        <v>500X POP MT 1.4L TURBO 140CV</v>
      </c>
      <c r="B186" t="s">
        <v>211</v>
      </c>
      <c r="C186" t="e">
        <f>VLOOKUP(B186,Hoja2!$A$1:$A$306,1,FALSE)</f>
        <v>#N/A</v>
      </c>
      <c r="D186" t="s">
        <v>1100</v>
      </c>
    </row>
    <row r="187" spans="1:4">
      <c r="A187" t="str">
        <f>VLOOKUP(B187,Hoja3!$A$1:$B$1095,2,FALSE)</f>
        <v>500X POP MT 1.4L TURBO 140CV</v>
      </c>
      <c r="B187" t="s">
        <v>212</v>
      </c>
      <c r="C187" t="e">
        <f>VLOOKUP(B187,Hoja2!$A$1:$A$306,1,FALSE)</f>
        <v>#N/A</v>
      </c>
      <c r="D187" t="s">
        <v>1100</v>
      </c>
    </row>
    <row r="188" spans="1:4">
      <c r="A188" t="str">
        <f>VLOOKUP(B188,Hoja3!$A$1:$B$1095,2,FALSE)</f>
        <v>500X POP MT 1.4L TURBO 140CV</v>
      </c>
      <c r="B188" t="s">
        <v>213</v>
      </c>
      <c r="C188" t="e">
        <f>VLOOKUP(B188,Hoja2!$A$1:$A$306,1,FALSE)</f>
        <v>#N/A</v>
      </c>
      <c r="D188" t="s">
        <v>1100</v>
      </c>
    </row>
    <row r="189" spans="1:4">
      <c r="A189" t="str">
        <f>VLOOKUP(B189,Hoja3!$A$1:$B$1095,2,FALSE)</f>
        <v>500X POP MT 1.4L TURBO 140CV</v>
      </c>
      <c r="B189" t="s">
        <v>214</v>
      </c>
      <c r="C189" t="e">
        <f>VLOOKUP(B189,Hoja2!$A$1:$A$306,1,FALSE)</f>
        <v>#N/A</v>
      </c>
      <c r="D189" t="s">
        <v>1100</v>
      </c>
    </row>
    <row r="190" spans="1:4">
      <c r="A190" t="str">
        <f>VLOOKUP(B190,Hoja3!$A$1:$B$1095,2,FALSE)</f>
        <v>500X POP MT 1.4L TURBO 140CV</v>
      </c>
      <c r="B190" t="s">
        <v>215</v>
      </c>
      <c r="C190" t="e">
        <f>VLOOKUP(B190,Hoja2!$A$1:$A$306,1,FALSE)</f>
        <v>#N/A</v>
      </c>
      <c r="D190" t="s">
        <v>1100</v>
      </c>
    </row>
    <row r="191" spans="1:4">
      <c r="A191" t="str">
        <f>VLOOKUP(B191,Hoja3!$A$1:$B$1095,2,FALSE)</f>
        <v>500X POP MT 1.4L TURBO 140CV</v>
      </c>
      <c r="B191" t="s">
        <v>216</v>
      </c>
      <c r="C191" t="str">
        <f>VLOOKUP(B191,Hoja2!$A$1:$A$306,1,FALSE)</f>
        <v>ZFA334000JP665924</v>
      </c>
      <c r="D191" t="s">
        <v>1099</v>
      </c>
    </row>
    <row r="192" spans="1:4">
      <c r="A192" t="str">
        <f>VLOOKUP(B192,Hoja3!$A$1:$B$1095,2,FALSE)</f>
        <v>500X POP MT 1.4L TURBO 140CV</v>
      </c>
      <c r="B192" t="s">
        <v>217</v>
      </c>
      <c r="C192" t="e">
        <f>VLOOKUP(B192,Hoja2!$A$1:$A$306,1,FALSE)</f>
        <v>#N/A</v>
      </c>
      <c r="D192" t="s">
        <v>1100</v>
      </c>
    </row>
    <row r="193" spans="1:4">
      <c r="A193" t="str">
        <f>VLOOKUP(B193,Hoja3!$A$1:$B$1095,2,FALSE)</f>
        <v>500X POP MT 1.4L TURBO 140CV</v>
      </c>
      <c r="B193" t="s">
        <v>218</v>
      </c>
      <c r="C193" t="e">
        <f>VLOOKUP(B193,Hoja2!$A$1:$A$306,1,FALSE)</f>
        <v>#N/A</v>
      </c>
      <c r="D193" t="s">
        <v>1100</v>
      </c>
    </row>
    <row r="194" spans="1:4">
      <c r="A194" t="str">
        <f>VLOOKUP(B194,Hoja3!$A$1:$B$1095,2,FALSE)</f>
        <v>500X POP MT 1.4L TURBO 140CV</v>
      </c>
      <c r="B194" t="s">
        <v>219</v>
      </c>
      <c r="C194" t="e">
        <f>VLOOKUP(B194,Hoja2!$A$1:$A$306,1,FALSE)</f>
        <v>#N/A</v>
      </c>
      <c r="D194" t="s">
        <v>1100</v>
      </c>
    </row>
    <row r="195" spans="1:4">
      <c r="A195" t="str">
        <f>VLOOKUP(B195,Hoja3!$A$1:$B$1095,2,FALSE)</f>
        <v>500X POP MT 1.4L TURBO 140CV</v>
      </c>
      <c r="B195" t="s">
        <v>220</v>
      </c>
      <c r="C195" t="e">
        <f>VLOOKUP(B195,Hoja2!$A$1:$A$306,1,FALSE)</f>
        <v>#N/A</v>
      </c>
      <c r="D195" t="s">
        <v>1100</v>
      </c>
    </row>
    <row r="196" spans="1:4">
      <c r="A196" t="str">
        <f>VLOOKUP(B196,Hoja3!$A$1:$B$1095,2,FALSE)</f>
        <v>500X POP MT 1.4L TURBO 140CV</v>
      </c>
      <c r="B196" t="s">
        <v>221</v>
      </c>
      <c r="C196" t="e">
        <f>VLOOKUP(B196,Hoja2!$A$1:$A$306,1,FALSE)</f>
        <v>#N/A</v>
      </c>
      <c r="D196" t="s">
        <v>1100</v>
      </c>
    </row>
    <row r="197" spans="1:4">
      <c r="A197" t="str">
        <f>VLOOKUP(B197,Hoja3!$A$1:$B$1095,2,FALSE)</f>
        <v>500X POP MT 1.4L TURBO 140CV</v>
      </c>
      <c r="B197" t="s">
        <v>222</v>
      </c>
      <c r="C197" t="e">
        <f>VLOOKUP(B197,Hoja2!$A$1:$A$306,1,FALSE)</f>
        <v>#N/A</v>
      </c>
      <c r="D197" t="s">
        <v>1100</v>
      </c>
    </row>
    <row r="198" spans="1:4">
      <c r="A198" t="str">
        <f>VLOOKUP(B198,Hoja3!$A$1:$B$1095,2,FALSE)</f>
        <v>500X POP MT 1.4L TURBO 140CV</v>
      </c>
      <c r="B198" t="s">
        <v>223</v>
      </c>
      <c r="C198" t="e">
        <f>VLOOKUP(B198,Hoja2!$A$1:$A$306,1,FALSE)</f>
        <v>#N/A</v>
      </c>
      <c r="D198" t="s">
        <v>1100</v>
      </c>
    </row>
    <row r="199" spans="1:4">
      <c r="A199" t="str">
        <f>VLOOKUP(B199,Hoja3!$A$1:$B$1095,2,FALSE)</f>
        <v>500X POP MT 1.4L TURBO 140CV</v>
      </c>
      <c r="B199" t="s">
        <v>224</v>
      </c>
      <c r="C199" t="e">
        <f>VLOOKUP(B199,Hoja2!$A$1:$A$306,1,FALSE)</f>
        <v>#N/A</v>
      </c>
      <c r="D199" t="s">
        <v>1100</v>
      </c>
    </row>
    <row r="200" spans="1:4">
      <c r="A200" t="str">
        <f>VLOOKUP(B200,Hoja3!$A$1:$B$1095,2,FALSE)</f>
        <v>500X POP MT 1.4L TURBO 140CV</v>
      </c>
      <c r="B200" t="s">
        <v>225</v>
      </c>
      <c r="C200" t="e">
        <f>VLOOKUP(B200,Hoja2!$A$1:$A$306,1,FALSE)</f>
        <v>#N/A</v>
      </c>
      <c r="D200" t="s">
        <v>1100</v>
      </c>
    </row>
    <row r="201" spans="1:4">
      <c r="A201" t="str">
        <f>VLOOKUP(B201,Hoja3!$A$1:$B$1095,2,FALSE)</f>
        <v>500X POP MT 1.4L TURBO 140CV</v>
      </c>
      <c r="B201" t="s">
        <v>226</v>
      </c>
      <c r="C201" t="e">
        <f>VLOOKUP(B201,Hoja2!$A$1:$A$306,1,FALSE)</f>
        <v>#N/A</v>
      </c>
      <c r="D201" t="s">
        <v>1100</v>
      </c>
    </row>
    <row r="202" spans="1:4">
      <c r="A202" t="str">
        <f>VLOOKUP(B202,Hoja3!$A$1:$B$1095,2,FALSE)</f>
        <v>500X POP MT 1.4L TURBO 140CV</v>
      </c>
      <c r="B202" t="s">
        <v>227</v>
      </c>
      <c r="C202" t="e">
        <f>VLOOKUP(B202,Hoja2!$A$1:$A$306,1,FALSE)</f>
        <v>#N/A</v>
      </c>
      <c r="D202" t="s">
        <v>1100</v>
      </c>
    </row>
    <row r="203" spans="1:4">
      <c r="A203" t="str">
        <f>VLOOKUP(B203,Hoja3!$A$1:$B$1095,2,FALSE)</f>
        <v>500X POP MT 1.4L TURBO 140CV</v>
      </c>
      <c r="B203" t="s">
        <v>228</v>
      </c>
      <c r="C203" t="e">
        <f>VLOOKUP(B203,Hoja2!$A$1:$A$306,1,FALSE)</f>
        <v>#N/A</v>
      </c>
      <c r="D203" t="s">
        <v>1100</v>
      </c>
    </row>
    <row r="204" spans="1:4">
      <c r="A204" t="str">
        <f>VLOOKUP(B204,Hoja3!$A$1:$B$1095,2,FALSE)</f>
        <v>500X POP MT 1.4L TURBO 140CV</v>
      </c>
      <c r="B204" t="s">
        <v>229</v>
      </c>
      <c r="C204" t="e">
        <f>VLOOKUP(B204,Hoja2!$A$1:$A$306,1,FALSE)</f>
        <v>#N/A</v>
      </c>
      <c r="D204" t="s">
        <v>1100</v>
      </c>
    </row>
    <row r="205" spans="1:4">
      <c r="A205" t="str">
        <f>VLOOKUP(B205,Hoja3!$A$1:$B$1095,2,FALSE)</f>
        <v>500X POP MT 1.4L TURBO 140CV</v>
      </c>
      <c r="B205" t="s">
        <v>230</v>
      </c>
      <c r="C205" t="e">
        <f>VLOOKUP(B205,Hoja2!$A$1:$A$306,1,FALSE)</f>
        <v>#N/A</v>
      </c>
      <c r="D205" t="s">
        <v>1100</v>
      </c>
    </row>
    <row r="206" spans="1:4">
      <c r="A206" t="str">
        <f>VLOOKUP(B206,Hoja3!$A$1:$B$1095,2,FALSE)</f>
        <v>500X POP MT 1.4L TURBO 140CV</v>
      </c>
      <c r="B206" t="s">
        <v>231</v>
      </c>
      <c r="C206" t="e">
        <f>VLOOKUP(B206,Hoja2!$A$1:$A$306,1,FALSE)</f>
        <v>#N/A</v>
      </c>
      <c r="D206" t="s">
        <v>1100</v>
      </c>
    </row>
    <row r="207" spans="1:4">
      <c r="A207" t="str">
        <f>VLOOKUP(B207,Hoja3!$A$1:$B$1095,2,FALSE)</f>
        <v>500X POP MT 1.4L TURBO 140CV</v>
      </c>
      <c r="B207" t="s">
        <v>232</v>
      </c>
      <c r="C207" t="e">
        <f>VLOOKUP(B207,Hoja2!$A$1:$A$306,1,FALSE)</f>
        <v>#N/A</v>
      </c>
      <c r="D207" t="s">
        <v>1100</v>
      </c>
    </row>
    <row r="208" spans="1:4">
      <c r="A208" t="str">
        <f>VLOOKUP(B208,Hoja3!$A$1:$B$1095,2,FALSE)</f>
        <v>500X POP MT 1.4L TURBO 140CV</v>
      </c>
      <c r="B208" t="s">
        <v>233</v>
      </c>
      <c r="C208" t="e">
        <f>VLOOKUP(B208,Hoja2!$A$1:$A$306,1,FALSE)</f>
        <v>#N/A</v>
      </c>
      <c r="D208" t="s">
        <v>1100</v>
      </c>
    </row>
    <row r="209" spans="1:4">
      <c r="A209" t="str">
        <f>VLOOKUP(B209,Hoja3!$A$1:$B$1095,2,FALSE)</f>
        <v>500X POP MT 1.4L TURBO 140CV</v>
      </c>
      <c r="B209" t="s">
        <v>234</v>
      </c>
      <c r="C209" t="e">
        <f>VLOOKUP(B209,Hoja2!$A$1:$A$306,1,FALSE)</f>
        <v>#N/A</v>
      </c>
      <c r="D209" t="s">
        <v>1100</v>
      </c>
    </row>
    <row r="210" spans="1:4">
      <c r="A210" t="str">
        <f>VLOOKUP(B210,Hoja3!$A$1:$B$1095,2,FALSE)</f>
        <v>500X POP MT 1.4L TURBO 140CV</v>
      </c>
      <c r="B210" t="s">
        <v>235</v>
      </c>
      <c r="C210" t="e">
        <f>VLOOKUP(B210,Hoja2!$A$1:$A$306,1,FALSE)</f>
        <v>#N/A</v>
      </c>
      <c r="D210" t="s">
        <v>1100</v>
      </c>
    </row>
    <row r="211" spans="1:4">
      <c r="A211" t="str">
        <f>VLOOKUP(B211,Hoja3!$A$1:$B$1095,2,FALSE)</f>
        <v>500X POP MT 1.4L TURBO 140CV</v>
      </c>
      <c r="B211" t="s">
        <v>236</v>
      </c>
      <c r="C211" t="e">
        <f>VLOOKUP(B211,Hoja2!$A$1:$A$306,1,FALSE)</f>
        <v>#N/A</v>
      </c>
      <c r="D211" t="s">
        <v>1100</v>
      </c>
    </row>
    <row r="212" spans="1:4">
      <c r="A212" t="str">
        <f>VLOOKUP(B212,Hoja3!$A$1:$B$1095,2,FALSE)</f>
        <v>500X POP MT 1.4L TURBO 140CV</v>
      </c>
      <c r="B212" t="s">
        <v>237</v>
      </c>
      <c r="C212" t="str">
        <f>VLOOKUP(B212,Hoja2!$A$1:$A$306,1,FALSE)</f>
        <v>ZFA334000JP666573</v>
      </c>
      <c r="D212" t="s">
        <v>1099</v>
      </c>
    </row>
    <row r="213" spans="1:4">
      <c r="A213" t="str">
        <f>VLOOKUP(B213,Hoja3!$A$1:$B$1095,2,FALSE)</f>
        <v>500X POP MT 1.4L TURBO 140CV</v>
      </c>
      <c r="B213" t="s">
        <v>238</v>
      </c>
      <c r="C213" t="str">
        <f>VLOOKUP(B213,Hoja2!$A$1:$A$306,1,FALSE)</f>
        <v>ZFA334000JP666579</v>
      </c>
      <c r="D213" t="s">
        <v>1099</v>
      </c>
    </row>
    <row r="214" spans="1:4">
      <c r="A214" t="str">
        <f>VLOOKUP(B214,Hoja3!$A$1:$B$1095,2,FALSE)</f>
        <v>500X POP MT 1.4L TURBO 140CV</v>
      </c>
      <c r="B214" t="s">
        <v>239</v>
      </c>
      <c r="C214" t="e">
        <f>VLOOKUP(B214,Hoja2!$A$1:$A$306,1,FALSE)</f>
        <v>#N/A</v>
      </c>
      <c r="D214" t="s">
        <v>1100</v>
      </c>
    </row>
    <row r="215" spans="1:4">
      <c r="A215" t="str">
        <f>VLOOKUP(B215,Hoja3!$A$1:$B$1095,2,FALSE)</f>
        <v>500X POP MT 1.4L TURBO 140CV</v>
      </c>
      <c r="B215" t="s">
        <v>240</v>
      </c>
      <c r="C215" t="e">
        <f>VLOOKUP(B215,Hoja2!$A$1:$A$306,1,FALSE)</f>
        <v>#N/A</v>
      </c>
      <c r="D215" t="s">
        <v>1100</v>
      </c>
    </row>
    <row r="216" spans="1:4">
      <c r="A216" t="str">
        <f>VLOOKUP(B216,Hoja3!$A$1:$B$1095,2,FALSE)</f>
        <v>500X POP MT 1.4L TURBO 140CV</v>
      </c>
      <c r="B216" t="s">
        <v>241</v>
      </c>
      <c r="C216" t="e">
        <f>VLOOKUP(B216,Hoja2!$A$1:$A$306,1,FALSE)</f>
        <v>#N/A</v>
      </c>
      <c r="D216" t="s">
        <v>1100</v>
      </c>
    </row>
    <row r="217" spans="1:4">
      <c r="A217" t="str">
        <f>VLOOKUP(B217,Hoja3!$A$1:$B$1095,2,FALSE)</f>
        <v>500X POP MT 1.4L TURBO 140CV</v>
      </c>
      <c r="B217" t="s">
        <v>242</v>
      </c>
      <c r="C217" t="e">
        <f>VLOOKUP(B217,Hoja2!$A$1:$A$306,1,FALSE)</f>
        <v>#N/A</v>
      </c>
      <c r="D217" t="s">
        <v>1100</v>
      </c>
    </row>
    <row r="218" spans="1:4">
      <c r="A218" t="str">
        <f>VLOOKUP(B218,Hoja3!$A$1:$B$1095,2,FALSE)</f>
        <v>500X POP MT 1.4L TURBO 140CV</v>
      </c>
      <c r="B218" t="s">
        <v>243</v>
      </c>
      <c r="C218" t="e">
        <f>VLOOKUP(B218,Hoja2!$A$1:$A$306,1,FALSE)</f>
        <v>#N/A</v>
      </c>
      <c r="D218" t="s">
        <v>1100</v>
      </c>
    </row>
    <row r="219" spans="1:4">
      <c r="A219" t="str">
        <f>VLOOKUP(B219,Hoja3!$A$1:$B$1095,2,FALSE)</f>
        <v>500X POP MT 1.4L TURBO 140CV</v>
      </c>
      <c r="B219" t="s">
        <v>244</v>
      </c>
      <c r="C219" t="e">
        <f>VLOOKUP(B219,Hoja2!$A$1:$A$306,1,FALSE)</f>
        <v>#N/A</v>
      </c>
      <c r="D219" t="s">
        <v>1100</v>
      </c>
    </row>
    <row r="220" spans="1:4">
      <c r="A220" t="str">
        <f>VLOOKUP(B220,Hoja3!$A$1:$B$1095,2,FALSE)</f>
        <v>500X POP MT 1.4L TURBO 140CV</v>
      </c>
      <c r="B220" t="s">
        <v>245</v>
      </c>
      <c r="C220" t="e">
        <f>VLOOKUP(B220,Hoja2!$A$1:$A$306,1,FALSE)</f>
        <v>#N/A</v>
      </c>
      <c r="D220" t="s">
        <v>1100</v>
      </c>
    </row>
    <row r="221" spans="1:4">
      <c r="A221" t="str">
        <f>VLOOKUP(B221,Hoja3!$A$1:$B$1095,2,FALSE)</f>
        <v>500X POP MT 1.4L TURBO 140CV</v>
      </c>
      <c r="B221" t="s">
        <v>246</v>
      </c>
      <c r="C221" t="e">
        <f>VLOOKUP(B221,Hoja2!$A$1:$A$306,1,FALSE)</f>
        <v>#N/A</v>
      </c>
      <c r="D221" t="s">
        <v>1100</v>
      </c>
    </row>
    <row r="222" spans="1:4">
      <c r="A222" t="str">
        <f>VLOOKUP(B222,Hoja3!$A$1:$B$1095,2,FALSE)</f>
        <v>500X POP MT 1.4L TURBO 140CV</v>
      </c>
      <c r="B222" t="s">
        <v>247</v>
      </c>
      <c r="C222" t="str">
        <f>VLOOKUP(B222,Hoja2!$A$1:$A$306,1,FALSE)</f>
        <v>ZFA334000JP667339</v>
      </c>
      <c r="D222" t="s">
        <v>1099</v>
      </c>
    </row>
    <row r="223" spans="1:4">
      <c r="A223" t="str">
        <f>VLOOKUP(B223,Hoja3!$A$1:$B$1095,2,FALSE)</f>
        <v>500X POP MT 1.4L TURBO 140CV</v>
      </c>
      <c r="B223" t="s">
        <v>248</v>
      </c>
      <c r="C223" t="str">
        <f>VLOOKUP(B223,Hoja2!$A$1:$A$306,1,FALSE)</f>
        <v>ZFA334000JP667347</v>
      </c>
      <c r="D223" t="s">
        <v>1099</v>
      </c>
    </row>
    <row r="224" spans="1:4">
      <c r="A224" t="str">
        <f>VLOOKUP(B224,Hoja3!$A$1:$B$1095,2,FALSE)</f>
        <v>500X POP MT 1.4L TURBO 140CV</v>
      </c>
      <c r="B224" t="s">
        <v>249</v>
      </c>
      <c r="C224" t="e">
        <f>VLOOKUP(B224,Hoja2!$A$1:$A$306,1,FALSE)</f>
        <v>#N/A</v>
      </c>
      <c r="D224" t="s">
        <v>1100</v>
      </c>
    </row>
    <row r="225" spans="1:4">
      <c r="A225" t="str">
        <f>VLOOKUP(B225,Hoja3!$A$1:$B$1095,2,FALSE)</f>
        <v>500X POP MT 1.4L TURBO 140CV</v>
      </c>
      <c r="B225" t="s">
        <v>250</v>
      </c>
      <c r="C225" t="e">
        <f>VLOOKUP(B225,Hoja2!$A$1:$A$306,1,FALSE)</f>
        <v>#N/A</v>
      </c>
      <c r="D225" t="s">
        <v>1100</v>
      </c>
    </row>
    <row r="226" spans="1:4">
      <c r="A226" t="str">
        <f>VLOOKUP(B226,Hoja3!$A$1:$B$1095,2,FALSE)</f>
        <v>500X POP MT 1.4L TURBO 140CV</v>
      </c>
      <c r="B226" t="s">
        <v>251</v>
      </c>
      <c r="C226" t="e">
        <f>VLOOKUP(B226,Hoja2!$A$1:$A$306,1,FALSE)</f>
        <v>#N/A</v>
      </c>
      <c r="D226" t="s">
        <v>1100</v>
      </c>
    </row>
    <row r="227" spans="1:4">
      <c r="A227" t="str">
        <f>VLOOKUP(B227,Hoja3!$A$1:$B$1095,2,FALSE)</f>
        <v>500X POP MT 1.4L TURBO 140CV</v>
      </c>
      <c r="B227" t="s">
        <v>252</v>
      </c>
      <c r="C227" t="e">
        <f>VLOOKUP(B227,Hoja2!$A$1:$A$306,1,FALSE)</f>
        <v>#N/A</v>
      </c>
      <c r="D227" t="s">
        <v>1100</v>
      </c>
    </row>
    <row r="228" spans="1:4">
      <c r="A228" t="str">
        <f>VLOOKUP(B228,Hoja3!$A$1:$B$1095,2,FALSE)</f>
        <v>500X POP MT 1.4L TURBO 140CV</v>
      </c>
      <c r="B228" t="s">
        <v>253</v>
      </c>
      <c r="C228" t="e">
        <f>VLOOKUP(B228,Hoja2!$A$1:$A$306,1,FALSE)</f>
        <v>#N/A</v>
      </c>
      <c r="D228" t="s">
        <v>1100</v>
      </c>
    </row>
    <row r="229" spans="1:4">
      <c r="A229" t="str">
        <f>VLOOKUP(B229,Hoja3!$A$1:$B$1095,2,FALSE)</f>
        <v>500X POP MT 1.4L TURBO 140CV</v>
      </c>
      <c r="B229" t="s">
        <v>254</v>
      </c>
      <c r="C229" t="str">
        <f>VLOOKUP(B229,Hoja2!$A$1:$A$306,1,FALSE)</f>
        <v>ZFA334000JP667455</v>
      </c>
      <c r="D229" t="s">
        <v>1099</v>
      </c>
    </row>
    <row r="230" spans="1:4">
      <c r="A230" t="str">
        <f>VLOOKUP(B230,Hoja3!$A$1:$B$1095,2,FALSE)</f>
        <v>500X POP MT 1.4L TURBO 140CV</v>
      </c>
      <c r="B230" t="s">
        <v>255</v>
      </c>
      <c r="C230" t="e">
        <f>VLOOKUP(B230,Hoja2!$A$1:$A$306,1,FALSE)</f>
        <v>#N/A</v>
      </c>
      <c r="D230" t="s">
        <v>1100</v>
      </c>
    </row>
    <row r="231" spans="1:4">
      <c r="A231" t="str">
        <f>VLOOKUP(B231,Hoja3!$A$1:$B$1095,2,FALSE)</f>
        <v>500X POP MT 1.4L TURBO 140CV</v>
      </c>
      <c r="B231" t="s">
        <v>256</v>
      </c>
      <c r="C231" t="e">
        <f>VLOOKUP(B231,Hoja2!$A$1:$A$306,1,FALSE)</f>
        <v>#N/A</v>
      </c>
      <c r="D231" t="s">
        <v>1100</v>
      </c>
    </row>
    <row r="232" spans="1:4">
      <c r="A232" t="str">
        <f>VLOOKUP(B232,Hoja3!$A$1:$B$1095,2,FALSE)</f>
        <v>500X POP MT 1.4L TURBO 140CV</v>
      </c>
      <c r="B232" t="s">
        <v>257</v>
      </c>
      <c r="C232" t="e">
        <f>VLOOKUP(B232,Hoja2!$A$1:$A$306,1,FALSE)</f>
        <v>#N/A</v>
      </c>
      <c r="D232" t="s">
        <v>1100</v>
      </c>
    </row>
    <row r="233" spans="1:4">
      <c r="A233" t="str">
        <f>VLOOKUP(B233,Hoja3!$A$1:$B$1095,2,FALSE)</f>
        <v>500X POP MT 1.4L TURBO 140CV</v>
      </c>
      <c r="B233" t="s">
        <v>258</v>
      </c>
      <c r="C233" t="e">
        <f>VLOOKUP(B233,Hoja2!$A$1:$A$306,1,FALSE)</f>
        <v>#N/A</v>
      </c>
      <c r="D233" t="s">
        <v>1100</v>
      </c>
    </row>
    <row r="234" spans="1:4">
      <c r="A234" t="str">
        <f>VLOOKUP(B234,Hoja3!$A$1:$B$1095,2,FALSE)</f>
        <v>500X POP MT 1.4L TURBO 140CV</v>
      </c>
      <c r="B234" t="s">
        <v>259</v>
      </c>
      <c r="C234" t="e">
        <f>VLOOKUP(B234,Hoja2!$A$1:$A$306,1,FALSE)</f>
        <v>#N/A</v>
      </c>
      <c r="D234" t="s">
        <v>1100</v>
      </c>
    </row>
    <row r="235" spans="1:4">
      <c r="A235" t="str">
        <f>VLOOKUP(B235,Hoja3!$A$1:$B$1095,2,FALSE)</f>
        <v>500X POP MT 1.4L TURBO 140CV</v>
      </c>
      <c r="B235" t="s">
        <v>260</v>
      </c>
      <c r="C235" t="e">
        <f>VLOOKUP(B235,Hoja2!$A$1:$A$306,1,FALSE)</f>
        <v>#N/A</v>
      </c>
      <c r="D235" t="s">
        <v>1100</v>
      </c>
    </row>
    <row r="236" spans="1:4">
      <c r="A236" t="str">
        <f>VLOOKUP(B236,Hoja3!$A$1:$B$1095,2,FALSE)</f>
        <v>500X POP MT 1.4L TURBO 140CV</v>
      </c>
      <c r="B236" t="s">
        <v>261</v>
      </c>
      <c r="C236" t="str">
        <f>VLOOKUP(B236,Hoja2!$A$1:$A$306,1,FALSE)</f>
        <v>ZFA334000JP667478</v>
      </c>
      <c r="D236" t="s">
        <v>1099</v>
      </c>
    </row>
    <row r="237" spans="1:4">
      <c r="A237" t="str">
        <f>VLOOKUP(B237,Hoja3!$A$1:$B$1095,2,FALSE)</f>
        <v>500X POP MT 1.4L TURBO 140CV</v>
      </c>
      <c r="B237" t="s">
        <v>262</v>
      </c>
      <c r="C237" t="e">
        <f>VLOOKUP(B237,Hoja2!$A$1:$A$306,1,FALSE)</f>
        <v>#N/A</v>
      </c>
      <c r="D237" t="s">
        <v>1100</v>
      </c>
    </row>
    <row r="238" spans="1:4">
      <c r="A238" t="str">
        <f>VLOOKUP(B238,Hoja3!$A$1:$B$1095,2,FALSE)</f>
        <v>500X POP MT 1.4L TURBO 140CV</v>
      </c>
      <c r="B238" t="s">
        <v>263</v>
      </c>
      <c r="C238" t="e">
        <f>VLOOKUP(B238,Hoja2!$A$1:$A$306,1,FALSE)</f>
        <v>#N/A</v>
      </c>
      <c r="D238" t="s">
        <v>1100</v>
      </c>
    </row>
    <row r="239" spans="1:4">
      <c r="A239" t="str">
        <f>VLOOKUP(B239,Hoja3!$A$1:$B$1095,2,FALSE)</f>
        <v>500X POP MT 1.4L TURBO 140CV</v>
      </c>
      <c r="B239" t="s">
        <v>264</v>
      </c>
      <c r="C239" t="str">
        <f>VLOOKUP(B239,Hoja2!$A$1:$A$306,1,FALSE)</f>
        <v>ZFA334000JP667483</v>
      </c>
      <c r="D239" t="s">
        <v>1099</v>
      </c>
    </row>
    <row r="240" spans="1:4">
      <c r="A240" t="str">
        <f>VLOOKUP(B240,Hoja3!$A$1:$B$1095,2,FALSE)</f>
        <v>500X POP MT 1.4L TURBO 140CV</v>
      </c>
      <c r="B240" t="s">
        <v>265</v>
      </c>
      <c r="C240" t="e">
        <f>VLOOKUP(B240,Hoja2!$A$1:$A$306,1,FALSE)</f>
        <v>#N/A</v>
      </c>
      <c r="D240" t="s">
        <v>1100</v>
      </c>
    </row>
    <row r="241" spans="1:4">
      <c r="A241" t="str">
        <f>VLOOKUP(B241,Hoja3!$A$1:$B$1095,2,FALSE)</f>
        <v>500X POP MT 1.4L TURBO 140CV</v>
      </c>
      <c r="B241" t="s">
        <v>266</v>
      </c>
      <c r="C241" t="e">
        <f>VLOOKUP(B241,Hoja2!$A$1:$A$306,1,FALSE)</f>
        <v>#N/A</v>
      </c>
      <c r="D241" t="s">
        <v>1100</v>
      </c>
    </row>
    <row r="242" spans="1:4">
      <c r="A242" t="str">
        <f>VLOOKUP(B242,Hoja3!$A$1:$B$1095,2,FALSE)</f>
        <v>500X POP MT 1.4L TURBO 140CV</v>
      </c>
      <c r="B242" t="s">
        <v>267</v>
      </c>
      <c r="C242" t="e">
        <f>VLOOKUP(B242,Hoja2!$A$1:$A$306,1,FALSE)</f>
        <v>#N/A</v>
      </c>
      <c r="D242" t="s">
        <v>1100</v>
      </c>
    </row>
    <row r="243" spans="1:4">
      <c r="A243" t="str">
        <f>VLOOKUP(B243,Hoja3!$A$1:$B$1095,2,FALSE)</f>
        <v>500X POP MT 1.4L TURBO 140CV</v>
      </c>
      <c r="B243" t="s">
        <v>268</v>
      </c>
      <c r="C243" t="str">
        <f>VLOOKUP(B243,Hoja2!$A$1:$A$306,1,FALSE)</f>
        <v>ZFA334000JP667490</v>
      </c>
      <c r="D243" t="s">
        <v>1099</v>
      </c>
    </row>
    <row r="244" spans="1:4">
      <c r="A244" t="str">
        <f>VLOOKUP(B244,Hoja3!$A$1:$B$1095,2,FALSE)</f>
        <v>500X POP MT 1.4L TURBO 140CV</v>
      </c>
      <c r="B244" t="s">
        <v>269</v>
      </c>
      <c r="C244" t="e">
        <f>VLOOKUP(B244,Hoja2!$A$1:$A$306,1,FALSE)</f>
        <v>#N/A</v>
      </c>
      <c r="D244" t="s">
        <v>1100</v>
      </c>
    </row>
    <row r="245" spans="1:4">
      <c r="A245" t="str">
        <f>VLOOKUP(B245,Hoja3!$A$1:$B$1095,2,FALSE)</f>
        <v>500X POP MT 1.4L TURBO 140CV</v>
      </c>
      <c r="B245" t="s">
        <v>270</v>
      </c>
      <c r="C245" t="e">
        <f>VLOOKUP(B245,Hoja2!$A$1:$A$306,1,FALSE)</f>
        <v>#N/A</v>
      </c>
      <c r="D245" t="s">
        <v>1100</v>
      </c>
    </row>
    <row r="246" spans="1:4">
      <c r="A246" t="str">
        <f>VLOOKUP(B246,Hoja3!$A$1:$B$1095,2,FALSE)</f>
        <v>500X POP MT 1.4L TURBO 140CV</v>
      </c>
      <c r="B246" t="s">
        <v>271</v>
      </c>
      <c r="C246" t="e">
        <f>VLOOKUP(B246,Hoja2!$A$1:$A$306,1,FALSE)</f>
        <v>#N/A</v>
      </c>
      <c r="D246" t="s">
        <v>1100</v>
      </c>
    </row>
    <row r="247" spans="1:4">
      <c r="A247" t="str">
        <f>VLOOKUP(B247,Hoja3!$A$1:$B$1095,2,FALSE)</f>
        <v>500X POP MT 1.4L TURBO 140CV</v>
      </c>
      <c r="B247" t="s">
        <v>272</v>
      </c>
      <c r="C247" t="e">
        <f>VLOOKUP(B247,Hoja2!$A$1:$A$306,1,FALSE)</f>
        <v>#N/A</v>
      </c>
      <c r="D247" t="s">
        <v>1100</v>
      </c>
    </row>
    <row r="248" spans="1:4">
      <c r="A248" t="str">
        <f>VLOOKUP(B248,Hoja3!$A$1:$B$1095,2,FALSE)</f>
        <v>500X POP MT 1.4L TURBO 140CV</v>
      </c>
      <c r="B248" t="s">
        <v>273</v>
      </c>
      <c r="C248" t="str">
        <f>VLOOKUP(B248,Hoja2!$A$1:$A$306,1,FALSE)</f>
        <v>ZFA334000JP667514</v>
      </c>
      <c r="D248" t="s">
        <v>1099</v>
      </c>
    </row>
    <row r="249" spans="1:4">
      <c r="A249" t="str">
        <f>VLOOKUP(B249,Hoja3!$A$1:$B$1095,2,FALSE)</f>
        <v>500X POP MT 1.4L TURBO 140CV</v>
      </c>
      <c r="B249" t="s">
        <v>274</v>
      </c>
      <c r="C249" t="e">
        <f>VLOOKUP(B249,Hoja2!$A$1:$A$306,1,FALSE)</f>
        <v>#N/A</v>
      </c>
      <c r="D249" t="s">
        <v>1100</v>
      </c>
    </row>
    <row r="250" spans="1:4">
      <c r="A250" t="str">
        <f>VLOOKUP(B250,Hoja3!$A$1:$B$1095,2,FALSE)</f>
        <v>500X POP MT 1.4L TURBO 140CV</v>
      </c>
      <c r="B250" t="s">
        <v>275</v>
      </c>
      <c r="C250" t="e">
        <f>VLOOKUP(B250,Hoja2!$A$1:$A$306,1,FALSE)</f>
        <v>#N/A</v>
      </c>
      <c r="D250" t="s">
        <v>1100</v>
      </c>
    </row>
    <row r="251" spans="1:4">
      <c r="A251" t="str">
        <f>VLOOKUP(B251,Hoja3!$A$1:$B$1095,2,FALSE)</f>
        <v>500X POP MT 1.4L TURBO 140CV</v>
      </c>
      <c r="B251" t="s">
        <v>276</v>
      </c>
      <c r="C251" t="e">
        <f>VLOOKUP(B251,Hoja2!$A$1:$A$306,1,FALSE)</f>
        <v>#N/A</v>
      </c>
      <c r="D251" t="s">
        <v>1100</v>
      </c>
    </row>
    <row r="252" spans="1:4">
      <c r="A252" t="str">
        <f>VLOOKUP(B252,Hoja3!$A$1:$B$1095,2,FALSE)</f>
        <v>500X POP MT 1.4L TURBO 140CV</v>
      </c>
      <c r="B252" t="s">
        <v>277</v>
      </c>
      <c r="C252" t="e">
        <f>VLOOKUP(B252,Hoja2!$A$1:$A$306,1,FALSE)</f>
        <v>#N/A</v>
      </c>
      <c r="D252" t="s">
        <v>1100</v>
      </c>
    </row>
    <row r="253" spans="1:4">
      <c r="A253" t="str">
        <f>VLOOKUP(B253,Hoja3!$A$1:$B$1095,2,FALSE)</f>
        <v>500X POP MT 1.4L TURBO 140CV</v>
      </c>
      <c r="B253" t="s">
        <v>278</v>
      </c>
      <c r="C253" t="str">
        <f>VLOOKUP(B253,Hoja2!$A$1:$A$306,1,FALSE)</f>
        <v>ZFA334000JP667531</v>
      </c>
      <c r="D253" t="s">
        <v>1099</v>
      </c>
    </row>
    <row r="254" spans="1:4">
      <c r="A254" t="str">
        <f>VLOOKUP(B254,Hoja3!$A$1:$B$1095,2,FALSE)</f>
        <v>500X POP MT 1.4L TURBO 140CV</v>
      </c>
      <c r="B254" t="s">
        <v>279</v>
      </c>
      <c r="C254" t="e">
        <f>VLOOKUP(B254,Hoja2!$A$1:$A$306,1,FALSE)</f>
        <v>#N/A</v>
      </c>
      <c r="D254" t="s">
        <v>1100</v>
      </c>
    </row>
    <row r="255" spans="1:4">
      <c r="A255" t="str">
        <f>VLOOKUP(B255,Hoja3!$A$1:$B$1095,2,FALSE)</f>
        <v>500X POP MT 1.4L TURBO 140CV</v>
      </c>
      <c r="B255" t="s">
        <v>280</v>
      </c>
      <c r="C255" t="e">
        <f>VLOOKUP(B255,Hoja2!$A$1:$A$306,1,FALSE)</f>
        <v>#N/A</v>
      </c>
      <c r="D255" t="s">
        <v>1100</v>
      </c>
    </row>
    <row r="256" spans="1:4">
      <c r="A256" t="str">
        <f>VLOOKUP(B256,Hoja3!$A$1:$B$1095,2,FALSE)</f>
        <v>500X POP MT 1.4L TURBO 140CV</v>
      </c>
      <c r="B256" t="s">
        <v>281</v>
      </c>
      <c r="C256" t="e">
        <f>VLOOKUP(B256,Hoja2!$A$1:$A$306,1,FALSE)</f>
        <v>#N/A</v>
      </c>
      <c r="D256" t="s">
        <v>1100</v>
      </c>
    </row>
    <row r="257" spans="1:4">
      <c r="A257" t="str">
        <f>VLOOKUP(B257,Hoja3!$A$1:$B$1095,2,FALSE)</f>
        <v>500X POP MT 1.4L TURBO 140CV</v>
      </c>
      <c r="B257" t="s">
        <v>282</v>
      </c>
      <c r="C257" t="e">
        <f>VLOOKUP(B257,Hoja2!$A$1:$A$306,1,FALSE)</f>
        <v>#N/A</v>
      </c>
      <c r="D257" t="s">
        <v>1100</v>
      </c>
    </row>
    <row r="258" spans="1:4">
      <c r="A258" t="str">
        <f>VLOOKUP(B258,Hoja3!$A$1:$B$1095,2,FALSE)</f>
        <v>500X POP MT 1.4L TURBO 140CV</v>
      </c>
      <c r="B258" t="s">
        <v>283</v>
      </c>
      <c r="C258" t="e">
        <f>VLOOKUP(B258,Hoja2!$A$1:$A$306,1,FALSE)</f>
        <v>#N/A</v>
      </c>
      <c r="D258" t="s">
        <v>1100</v>
      </c>
    </row>
    <row r="259" spans="1:4">
      <c r="A259" t="str">
        <f>VLOOKUP(B259,Hoja3!$A$1:$B$1095,2,FALSE)</f>
        <v>500X POP MT 1.4L TURBO 140CV</v>
      </c>
      <c r="B259" t="s">
        <v>284</v>
      </c>
      <c r="C259" t="e">
        <f>VLOOKUP(B259,Hoja2!$A$1:$A$306,1,FALSE)</f>
        <v>#N/A</v>
      </c>
      <c r="D259" t="s">
        <v>1100</v>
      </c>
    </row>
    <row r="260" spans="1:4">
      <c r="A260" t="str">
        <f>VLOOKUP(B260,Hoja3!$A$1:$B$1095,2,FALSE)</f>
        <v>500X POP MT 1.4L TURBO 140CV</v>
      </c>
      <c r="B260" t="s">
        <v>285</v>
      </c>
      <c r="C260" t="e">
        <f>VLOOKUP(B260,Hoja2!$A$1:$A$306,1,FALSE)</f>
        <v>#N/A</v>
      </c>
      <c r="D260" t="s">
        <v>1100</v>
      </c>
    </row>
    <row r="261" spans="1:4">
      <c r="A261" t="str">
        <f>VLOOKUP(B261,Hoja3!$A$1:$B$1095,2,FALSE)</f>
        <v>500X POP MT 1.4L TURBO 140CV</v>
      </c>
      <c r="B261" t="s">
        <v>286</v>
      </c>
      <c r="C261" t="e">
        <f>VLOOKUP(B261,Hoja2!$A$1:$A$306,1,FALSE)</f>
        <v>#N/A</v>
      </c>
      <c r="D261" t="s">
        <v>1100</v>
      </c>
    </row>
    <row r="262" spans="1:4">
      <c r="A262" t="str">
        <f>VLOOKUP(B262,Hoja3!$A$1:$B$1095,2,FALSE)</f>
        <v>500X POP MT 1.4L TURBO 140CV</v>
      </c>
      <c r="B262" t="s">
        <v>287</v>
      </c>
      <c r="C262" t="e">
        <f>VLOOKUP(B262,Hoja2!$A$1:$A$306,1,FALSE)</f>
        <v>#N/A</v>
      </c>
      <c r="D262" t="s">
        <v>1100</v>
      </c>
    </row>
    <row r="263" spans="1:4">
      <c r="A263" t="str">
        <f>VLOOKUP(B263,Hoja3!$A$1:$B$1095,2,FALSE)</f>
        <v>500X POP MT 1.4L TURBO 140CV</v>
      </c>
      <c r="B263" t="s">
        <v>288</v>
      </c>
      <c r="C263" t="e">
        <f>VLOOKUP(B263,Hoja2!$A$1:$A$306,1,FALSE)</f>
        <v>#N/A</v>
      </c>
      <c r="D263" t="s">
        <v>1100</v>
      </c>
    </row>
    <row r="264" spans="1:4">
      <c r="A264" t="str">
        <f>VLOOKUP(B264,Hoja3!$A$1:$B$1095,2,FALSE)</f>
        <v>500X POP MT 1.4L TURBO 140CV</v>
      </c>
      <c r="B264" t="s">
        <v>289</v>
      </c>
      <c r="C264" t="e">
        <f>VLOOKUP(B264,Hoja2!$A$1:$A$306,1,FALSE)</f>
        <v>#N/A</v>
      </c>
      <c r="D264" t="s">
        <v>1100</v>
      </c>
    </row>
    <row r="265" spans="1:4">
      <c r="A265" t="str">
        <f>VLOOKUP(B265,Hoja3!$A$1:$B$1095,2,FALSE)</f>
        <v>500X POP MT 1.4L TURBO 140CV</v>
      </c>
      <c r="B265" t="s">
        <v>290</v>
      </c>
      <c r="C265" t="e">
        <f>VLOOKUP(B265,Hoja2!$A$1:$A$306,1,FALSE)</f>
        <v>#N/A</v>
      </c>
      <c r="D265" t="s">
        <v>1100</v>
      </c>
    </row>
    <row r="266" spans="1:4">
      <c r="A266" t="str">
        <f>VLOOKUP(B266,Hoja3!$A$1:$B$1095,2,FALSE)</f>
        <v>500X POP MT 1.4L TURBO 140CV</v>
      </c>
      <c r="B266" t="s">
        <v>291</v>
      </c>
      <c r="C266" t="e">
        <f>VLOOKUP(B266,Hoja2!$A$1:$A$306,1,FALSE)</f>
        <v>#N/A</v>
      </c>
      <c r="D266" t="s">
        <v>1100</v>
      </c>
    </row>
    <row r="267" spans="1:4">
      <c r="A267" t="str">
        <f>VLOOKUP(B267,Hoja3!$A$1:$B$1095,2,FALSE)</f>
        <v>500X POP MT 1.4L TURBO 140CV</v>
      </c>
      <c r="B267" t="s">
        <v>292</v>
      </c>
      <c r="C267" t="e">
        <f>VLOOKUP(B267,Hoja2!$A$1:$A$306,1,FALSE)</f>
        <v>#N/A</v>
      </c>
      <c r="D267" t="s">
        <v>1100</v>
      </c>
    </row>
    <row r="268" spans="1:4">
      <c r="A268" t="str">
        <f>VLOOKUP(B268,Hoja3!$A$1:$B$1095,2,FALSE)</f>
        <v>500X POP MT 1.4L TURBO 140CV</v>
      </c>
      <c r="B268" t="s">
        <v>293</v>
      </c>
      <c r="C268" t="e">
        <f>VLOOKUP(B268,Hoja2!$A$1:$A$306,1,FALSE)</f>
        <v>#N/A</v>
      </c>
      <c r="D268" t="s">
        <v>1100</v>
      </c>
    </row>
    <row r="269" spans="1:4">
      <c r="A269" t="str">
        <f>VLOOKUP(B269,Hoja3!$A$1:$B$1095,2,FALSE)</f>
        <v>500X POP MT 1.4L TURBO 140CV</v>
      </c>
      <c r="B269" t="s">
        <v>294</v>
      </c>
      <c r="C269" t="e">
        <f>VLOOKUP(B269,Hoja2!$A$1:$A$306,1,FALSE)</f>
        <v>#N/A</v>
      </c>
      <c r="D269" t="s">
        <v>1100</v>
      </c>
    </row>
    <row r="270" spans="1:4">
      <c r="A270" t="str">
        <f>VLOOKUP(B270,Hoja3!$A$1:$B$1095,2,FALSE)</f>
        <v>500X POP MT 1.4L TURBO 140CV</v>
      </c>
      <c r="B270" t="s">
        <v>295</v>
      </c>
      <c r="C270" t="str">
        <f>VLOOKUP(B270,Hoja2!$A$1:$A$306,1,FALSE)</f>
        <v>ZFA334000JP667836</v>
      </c>
      <c r="D270" t="s">
        <v>1099</v>
      </c>
    </row>
    <row r="271" spans="1:4">
      <c r="A271" t="str">
        <f>VLOOKUP(B271,Hoja3!$A$1:$B$1095,2,FALSE)</f>
        <v>500X POP MT 1.4L TURBO 140CV</v>
      </c>
      <c r="B271" t="s">
        <v>296</v>
      </c>
      <c r="C271" t="e">
        <f>VLOOKUP(B271,Hoja2!$A$1:$A$306,1,FALSE)</f>
        <v>#N/A</v>
      </c>
      <c r="D271" t="s">
        <v>1100</v>
      </c>
    </row>
    <row r="272" spans="1:4">
      <c r="A272" t="str">
        <f>VLOOKUP(B272,Hoja3!$A$1:$B$1095,2,FALSE)</f>
        <v>500X POP MT 1.4L TURBO 140CV</v>
      </c>
      <c r="B272" t="s">
        <v>297</v>
      </c>
      <c r="C272" t="str">
        <f>VLOOKUP(B272,Hoja2!$A$1:$A$306,1,FALSE)</f>
        <v>ZFA334000JP667860</v>
      </c>
      <c r="D272" t="s">
        <v>1099</v>
      </c>
    </row>
    <row r="273" spans="1:4">
      <c r="A273" t="str">
        <f>VLOOKUP(B273,Hoja3!$A$1:$B$1095,2,FALSE)</f>
        <v>500X POP MT 1.4L TURBO 140CV</v>
      </c>
      <c r="B273" t="s">
        <v>298</v>
      </c>
      <c r="C273" t="e">
        <f>VLOOKUP(B273,Hoja2!$A$1:$A$306,1,FALSE)</f>
        <v>#N/A</v>
      </c>
      <c r="D273" t="s">
        <v>1100</v>
      </c>
    </row>
    <row r="274" spans="1:4">
      <c r="A274" t="str">
        <f>VLOOKUP(B274,Hoja3!$A$1:$B$1095,2,FALSE)</f>
        <v>500X POP MT 1.4L TURBO 140CV</v>
      </c>
      <c r="B274" t="s">
        <v>299</v>
      </c>
      <c r="C274" t="e">
        <f>VLOOKUP(B274,Hoja2!$A$1:$A$306,1,FALSE)</f>
        <v>#N/A</v>
      </c>
      <c r="D274" t="s">
        <v>1100</v>
      </c>
    </row>
    <row r="275" spans="1:4">
      <c r="A275" t="str">
        <f>VLOOKUP(B275,Hoja3!$A$1:$B$1095,2,FALSE)</f>
        <v>500X POP MT 1.4L TURBO 140CV</v>
      </c>
      <c r="B275" t="s">
        <v>300</v>
      </c>
      <c r="C275" t="e">
        <f>VLOOKUP(B275,Hoja2!$A$1:$A$306,1,FALSE)</f>
        <v>#N/A</v>
      </c>
      <c r="D275" t="s">
        <v>1100</v>
      </c>
    </row>
    <row r="276" spans="1:4">
      <c r="A276" t="str">
        <f>VLOOKUP(B276,Hoja3!$A$1:$B$1095,2,FALSE)</f>
        <v>500X POP MT 1.4L TURBO 140CV</v>
      </c>
      <c r="B276" t="s">
        <v>301</v>
      </c>
      <c r="C276" t="e">
        <f>VLOOKUP(B276,Hoja2!$A$1:$A$306,1,FALSE)</f>
        <v>#N/A</v>
      </c>
      <c r="D276" t="s">
        <v>1100</v>
      </c>
    </row>
    <row r="277" spans="1:4">
      <c r="A277" t="str">
        <f>VLOOKUP(B277,Hoja3!$A$1:$B$1095,2,FALSE)</f>
        <v>500X POP MT 1.4L TURBO 140CV</v>
      </c>
      <c r="B277" t="s">
        <v>302</v>
      </c>
      <c r="C277" t="e">
        <f>VLOOKUP(B277,Hoja2!$A$1:$A$306,1,FALSE)</f>
        <v>#N/A</v>
      </c>
      <c r="D277" t="s">
        <v>1100</v>
      </c>
    </row>
    <row r="278" spans="1:4">
      <c r="A278" t="str">
        <f>VLOOKUP(B278,Hoja3!$A$1:$B$1095,2,FALSE)</f>
        <v>500X POP MT 1.4L TURBO 140CV</v>
      </c>
      <c r="B278" t="s">
        <v>303</v>
      </c>
      <c r="C278" t="e">
        <f>VLOOKUP(B278,Hoja2!$A$1:$A$306,1,FALSE)</f>
        <v>#N/A</v>
      </c>
      <c r="D278" t="s">
        <v>1100</v>
      </c>
    </row>
    <row r="279" spans="1:4">
      <c r="A279" t="str">
        <f>VLOOKUP(B279,Hoja3!$A$1:$B$1095,2,FALSE)</f>
        <v>500X POP MT 1.4L TURBO 140CV</v>
      </c>
      <c r="B279" t="s">
        <v>304</v>
      </c>
      <c r="C279" t="e">
        <f>VLOOKUP(B279,Hoja2!$A$1:$A$306,1,FALSE)</f>
        <v>#N/A</v>
      </c>
      <c r="D279" t="s">
        <v>1100</v>
      </c>
    </row>
    <row r="280" spans="1:4">
      <c r="A280" t="str">
        <f>VLOOKUP(B280,Hoja3!$A$1:$B$1095,2,FALSE)</f>
        <v>500X POP MT 1.4L TURBO 140CV</v>
      </c>
      <c r="B280" t="s">
        <v>305</v>
      </c>
      <c r="C280" t="str">
        <f>VLOOKUP(B280,Hoja2!$A$1:$A$306,1,FALSE)</f>
        <v>ZFA334000JP667921</v>
      </c>
      <c r="D280" t="s">
        <v>1099</v>
      </c>
    </row>
    <row r="281" spans="1:4">
      <c r="A281" t="str">
        <f>VLOOKUP(B281,Hoja3!$A$1:$B$1095,2,FALSE)</f>
        <v>500X POP MT 1.4L TURBO 140CV</v>
      </c>
      <c r="B281" t="s">
        <v>306</v>
      </c>
      <c r="C281" t="e">
        <f>VLOOKUP(B281,Hoja2!$A$1:$A$306,1,FALSE)</f>
        <v>#N/A</v>
      </c>
      <c r="D281" t="s">
        <v>1100</v>
      </c>
    </row>
    <row r="282" spans="1:4">
      <c r="A282" t="str">
        <f>VLOOKUP(B282,Hoja3!$A$1:$B$1095,2,FALSE)</f>
        <v>500X POP MT 1.4L TURBO 140CV</v>
      </c>
      <c r="B282" t="s">
        <v>307</v>
      </c>
      <c r="C282" t="e">
        <f>VLOOKUP(B282,Hoja2!$A$1:$A$306,1,FALSE)</f>
        <v>#N/A</v>
      </c>
      <c r="D282" t="s">
        <v>1100</v>
      </c>
    </row>
    <row r="283" spans="1:4">
      <c r="A283" t="str">
        <f>VLOOKUP(B283,Hoja3!$A$1:$B$1095,2,FALSE)</f>
        <v>500X POP MT 1.4L TURBO 140CV</v>
      </c>
      <c r="B283" t="s">
        <v>308</v>
      </c>
      <c r="C283" t="str">
        <f>VLOOKUP(B283,Hoja2!$A$1:$A$306,1,FALSE)</f>
        <v>ZFA334000JP667959</v>
      </c>
      <c r="D283" t="s">
        <v>1099</v>
      </c>
    </row>
    <row r="284" spans="1:4">
      <c r="A284" t="str">
        <f>VLOOKUP(B284,Hoja3!$A$1:$B$1095,2,FALSE)</f>
        <v>500X POP MT 1.4L TURBO 140CV</v>
      </c>
      <c r="B284" t="s">
        <v>309</v>
      </c>
      <c r="C284" t="str">
        <f>VLOOKUP(B284,Hoja2!$A$1:$A$306,1,FALSE)</f>
        <v>ZFA334000JP667973</v>
      </c>
      <c r="D284" t="s">
        <v>1099</v>
      </c>
    </row>
    <row r="285" spans="1:4">
      <c r="A285" t="str">
        <f>VLOOKUP(B285,Hoja3!$A$1:$B$1095,2,FALSE)</f>
        <v>500X POP MT 1.4L TURBO 140CV</v>
      </c>
      <c r="B285" t="s">
        <v>310</v>
      </c>
      <c r="C285" t="str">
        <f>VLOOKUP(B285,Hoja2!$A$1:$A$306,1,FALSE)</f>
        <v>ZFA334000JP667982</v>
      </c>
      <c r="D285" t="s">
        <v>1099</v>
      </c>
    </row>
    <row r="286" spans="1:4">
      <c r="A286" t="str">
        <f>VLOOKUP(B286,Hoja3!$A$1:$B$1095,2,FALSE)</f>
        <v>500X POP MT 1.4L TURBO 140CV</v>
      </c>
      <c r="B286" t="s">
        <v>311</v>
      </c>
      <c r="C286" t="e">
        <f>VLOOKUP(B286,Hoja2!$A$1:$A$306,1,FALSE)</f>
        <v>#N/A</v>
      </c>
      <c r="D286" t="s">
        <v>1100</v>
      </c>
    </row>
    <row r="287" spans="1:4">
      <c r="A287" t="str">
        <f>VLOOKUP(B287,Hoja3!$A$1:$B$1095,2,FALSE)</f>
        <v>500X POP MT 1.4L TURBO 140CV</v>
      </c>
      <c r="B287" t="s">
        <v>312</v>
      </c>
      <c r="C287" t="e">
        <f>VLOOKUP(B287,Hoja2!$A$1:$A$306,1,FALSE)</f>
        <v>#N/A</v>
      </c>
      <c r="D287" t="s">
        <v>1100</v>
      </c>
    </row>
    <row r="288" spans="1:4">
      <c r="A288" t="str">
        <f>VLOOKUP(B288,Hoja3!$A$1:$B$1095,2,FALSE)</f>
        <v>500X POP MT 1.4L TURBO 140CV</v>
      </c>
      <c r="B288" t="s">
        <v>313</v>
      </c>
      <c r="C288" t="e">
        <f>VLOOKUP(B288,Hoja2!$A$1:$A$306,1,FALSE)</f>
        <v>#N/A</v>
      </c>
      <c r="D288" t="s">
        <v>1100</v>
      </c>
    </row>
    <row r="289" spans="1:4">
      <c r="A289" t="str">
        <f>VLOOKUP(B289,Hoja3!$A$1:$B$1095,2,FALSE)</f>
        <v>500X POP MT 1.4L TURBO 140CV</v>
      </c>
      <c r="B289" t="s">
        <v>314</v>
      </c>
      <c r="C289" t="str">
        <f>VLOOKUP(B289,Hoja2!$A$1:$A$306,1,FALSE)</f>
        <v>ZFA334000JP668063</v>
      </c>
      <c r="D289" t="s">
        <v>1099</v>
      </c>
    </row>
    <row r="290" spans="1:4">
      <c r="A290" t="str">
        <f>VLOOKUP(B290,Hoja3!$A$1:$B$1095,2,FALSE)</f>
        <v>500X POP MT 1.4L TURBO 140CV</v>
      </c>
      <c r="B290" t="s">
        <v>315</v>
      </c>
      <c r="C290" t="e">
        <f>VLOOKUP(B290,Hoja2!$A$1:$A$306,1,FALSE)</f>
        <v>#N/A</v>
      </c>
      <c r="D290" t="s">
        <v>1100</v>
      </c>
    </row>
    <row r="291" spans="1:4">
      <c r="A291" t="str">
        <f>VLOOKUP(B291,Hoja3!$A$1:$B$1095,2,FALSE)</f>
        <v>500X POP MT 1.4L TURBO 140CV</v>
      </c>
      <c r="B291" t="s">
        <v>316</v>
      </c>
      <c r="C291" t="e">
        <f>VLOOKUP(B291,Hoja2!$A$1:$A$306,1,FALSE)</f>
        <v>#N/A</v>
      </c>
      <c r="D291" t="s">
        <v>1100</v>
      </c>
    </row>
    <row r="292" spans="1:4">
      <c r="A292" t="str">
        <f>VLOOKUP(B292,Hoja3!$A$1:$B$1095,2,FALSE)</f>
        <v>500X POP MT 1.4L TURBO 140CV</v>
      </c>
      <c r="B292" t="s">
        <v>317</v>
      </c>
      <c r="C292" t="e">
        <f>VLOOKUP(B292,Hoja2!$A$1:$A$306,1,FALSE)</f>
        <v>#N/A</v>
      </c>
      <c r="D292" t="s">
        <v>1100</v>
      </c>
    </row>
    <row r="293" spans="1:4">
      <c r="A293" t="str">
        <f>VLOOKUP(B293,Hoja3!$A$1:$B$1095,2,FALSE)</f>
        <v>500X POP MT 1.4L TURBO 140CV</v>
      </c>
      <c r="B293" t="s">
        <v>318</v>
      </c>
      <c r="C293" t="e">
        <f>VLOOKUP(B293,Hoja2!$A$1:$A$306,1,FALSE)</f>
        <v>#N/A</v>
      </c>
      <c r="D293" t="s">
        <v>1100</v>
      </c>
    </row>
    <row r="294" spans="1:4">
      <c r="A294" t="str">
        <f>VLOOKUP(B294,Hoja3!$A$1:$B$1095,2,FALSE)</f>
        <v>500X POP MT 1.4L TURBO 140CV</v>
      </c>
      <c r="B294" t="s">
        <v>319</v>
      </c>
      <c r="C294" t="e">
        <f>VLOOKUP(B294,Hoja2!$A$1:$A$306,1,FALSE)</f>
        <v>#N/A</v>
      </c>
      <c r="D294" t="s">
        <v>1100</v>
      </c>
    </row>
    <row r="295" spans="1:4">
      <c r="A295" t="str">
        <f>VLOOKUP(B295,Hoja3!$A$1:$B$1095,2,FALSE)</f>
        <v>500X POP MT 1.4L TURBO 140CV</v>
      </c>
      <c r="B295" t="s">
        <v>320</v>
      </c>
      <c r="C295" t="e">
        <f>VLOOKUP(B295,Hoja2!$A$1:$A$306,1,FALSE)</f>
        <v>#N/A</v>
      </c>
      <c r="D295" t="s">
        <v>1100</v>
      </c>
    </row>
    <row r="296" spans="1:4">
      <c r="A296" t="str">
        <f>VLOOKUP(B296,Hoja3!$A$1:$B$1095,2,FALSE)</f>
        <v>500X POP MT 1.4L TURBO 140CV</v>
      </c>
      <c r="B296" t="s">
        <v>321</v>
      </c>
      <c r="C296" t="str">
        <f>VLOOKUP(B296,Hoja2!$A$1:$A$306,1,FALSE)</f>
        <v>ZFA334000JP668236</v>
      </c>
      <c r="D296" t="s">
        <v>1099</v>
      </c>
    </row>
    <row r="297" spans="1:4">
      <c r="A297" t="str">
        <f>VLOOKUP(B297,Hoja3!$A$1:$B$1095,2,FALSE)</f>
        <v>500X POP MT 1.4L TURBO 140CV</v>
      </c>
      <c r="B297" t="s">
        <v>322</v>
      </c>
      <c r="C297" t="str">
        <f>VLOOKUP(B297,Hoja2!$A$1:$A$306,1,FALSE)</f>
        <v>ZFA334000JP668255</v>
      </c>
      <c r="D297" t="s">
        <v>1099</v>
      </c>
    </row>
    <row r="298" spans="1:4">
      <c r="A298" t="str">
        <f>VLOOKUP(B298,Hoja3!$A$1:$B$1095,2,FALSE)</f>
        <v>500X POP MT 1.4L TURBO 140CV</v>
      </c>
      <c r="B298" t="s">
        <v>323</v>
      </c>
      <c r="C298" t="str">
        <f>VLOOKUP(B298,Hoja2!$A$1:$A$306,1,FALSE)</f>
        <v>ZFA334000JP668265</v>
      </c>
      <c r="D298" t="s">
        <v>1099</v>
      </c>
    </row>
    <row r="299" spans="1:4">
      <c r="A299" t="str">
        <f>VLOOKUP(B299,Hoja3!$A$1:$B$1095,2,FALSE)</f>
        <v>500X POP MT 1.4L TURBO 140CV</v>
      </c>
      <c r="B299" t="s">
        <v>324</v>
      </c>
      <c r="C299" t="str">
        <f>VLOOKUP(B299,Hoja2!$A$1:$A$306,1,FALSE)</f>
        <v>ZFA334000JP668269</v>
      </c>
      <c r="D299" t="s">
        <v>1099</v>
      </c>
    </row>
    <row r="300" spans="1:4">
      <c r="A300" t="str">
        <f>VLOOKUP(B300,Hoja3!$A$1:$B$1095,2,FALSE)</f>
        <v>500X POP MT 1.4L TURBO 140CV</v>
      </c>
      <c r="B300" t="s">
        <v>325</v>
      </c>
      <c r="C300" t="e">
        <f>VLOOKUP(B300,Hoja2!$A$1:$A$306,1,FALSE)</f>
        <v>#N/A</v>
      </c>
      <c r="D300" t="s">
        <v>1100</v>
      </c>
    </row>
    <row r="301" spans="1:4">
      <c r="A301" t="str">
        <f>VLOOKUP(B301,Hoja3!$A$1:$B$1095,2,FALSE)</f>
        <v>500X POP MT 1.4L TURBO 140CV</v>
      </c>
      <c r="B301" t="s">
        <v>326</v>
      </c>
      <c r="C301" t="e">
        <f>VLOOKUP(B301,Hoja2!$A$1:$A$306,1,FALSE)</f>
        <v>#N/A</v>
      </c>
      <c r="D301" t="s">
        <v>1100</v>
      </c>
    </row>
    <row r="302" spans="1:4">
      <c r="A302" t="str">
        <f>VLOOKUP(B302,Hoja3!$A$1:$B$1095,2,FALSE)</f>
        <v>500X POP MT 1.4L TURBO 140CV</v>
      </c>
      <c r="B302" t="s">
        <v>327</v>
      </c>
      <c r="C302" t="str">
        <f>VLOOKUP(B302,Hoja2!$A$1:$A$306,1,FALSE)</f>
        <v>ZFA334000JP668295</v>
      </c>
      <c r="D302" t="s">
        <v>1099</v>
      </c>
    </row>
    <row r="303" spans="1:4">
      <c r="A303" t="str">
        <f>VLOOKUP(B303,Hoja3!$A$1:$B$1095,2,FALSE)</f>
        <v>500X POP MT 1.4L TURBO 140CV</v>
      </c>
      <c r="B303" t="s">
        <v>328</v>
      </c>
      <c r="C303" t="e">
        <f>VLOOKUP(B303,Hoja2!$A$1:$A$306,1,FALSE)</f>
        <v>#N/A</v>
      </c>
      <c r="D303" t="s">
        <v>1100</v>
      </c>
    </row>
    <row r="304" spans="1:4">
      <c r="A304" t="str">
        <f>VLOOKUP(B304,Hoja3!$A$1:$B$1095,2,FALSE)</f>
        <v>500X POP MT 1.4L TURBO 140CV</v>
      </c>
      <c r="B304" t="s">
        <v>329</v>
      </c>
      <c r="C304" t="e">
        <f>VLOOKUP(B304,Hoja2!$A$1:$A$306,1,FALSE)</f>
        <v>#N/A</v>
      </c>
      <c r="D304" t="s">
        <v>1100</v>
      </c>
    </row>
    <row r="305" spans="1:4">
      <c r="A305" t="str">
        <f>VLOOKUP(B305,Hoja3!$A$1:$B$1095,2,FALSE)</f>
        <v>500X POP MT 1.4L TURBO 140CV</v>
      </c>
      <c r="B305" t="s">
        <v>330</v>
      </c>
      <c r="C305" t="e">
        <f>VLOOKUP(B305,Hoja2!$A$1:$A$306,1,FALSE)</f>
        <v>#N/A</v>
      </c>
      <c r="D305" t="s">
        <v>1100</v>
      </c>
    </row>
    <row r="306" spans="1:4">
      <c r="A306" t="str">
        <f>VLOOKUP(B306,Hoja3!$A$1:$B$1095,2,FALSE)</f>
        <v>500X POP MT 1.4L TURBO 140CV</v>
      </c>
      <c r="B306" t="s">
        <v>331</v>
      </c>
      <c r="C306" t="e">
        <f>VLOOKUP(B306,Hoja2!$A$1:$A$306,1,FALSE)</f>
        <v>#N/A</v>
      </c>
      <c r="D306" t="s">
        <v>1100</v>
      </c>
    </row>
    <row r="307" spans="1:4">
      <c r="A307" t="str">
        <f>VLOOKUP(B307,Hoja3!$A$1:$B$1095,2,FALSE)</f>
        <v>500X POP MT 1.4L TURBO 140CV</v>
      </c>
      <c r="B307" t="s">
        <v>332</v>
      </c>
      <c r="C307" t="str">
        <f>VLOOKUP(B307,Hoja2!$A$1:$A$306,1,FALSE)</f>
        <v>ZFA334000JP668314</v>
      </c>
      <c r="D307" t="s">
        <v>1099</v>
      </c>
    </row>
    <row r="308" spans="1:4">
      <c r="A308" t="str">
        <f>VLOOKUP(B308,Hoja3!$A$1:$B$1095,2,FALSE)</f>
        <v>500X POP MT 1.4L TURBO 140CV</v>
      </c>
      <c r="B308" t="s">
        <v>333</v>
      </c>
      <c r="C308" t="e">
        <f>VLOOKUP(B308,Hoja2!$A$1:$A$306,1,FALSE)</f>
        <v>#N/A</v>
      </c>
      <c r="D308" t="s">
        <v>1100</v>
      </c>
    </row>
    <row r="309" spans="1:4">
      <c r="A309" t="str">
        <f>VLOOKUP(B309,Hoja3!$A$1:$B$1095,2,FALSE)</f>
        <v>500X POP MT 1.4L TURBO 140CV</v>
      </c>
      <c r="B309" t="s">
        <v>334</v>
      </c>
      <c r="C309" t="e">
        <f>VLOOKUP(B309,Hoja2!$A$1:$A$306,1,FALSE)</f>
        <v>#N/A</v>
      </c>
      <c r="D309" t="s">
        <v>1100</v>
      </c>
    </row>
    <row r="310" spans="1:4">
      <c r="A310" t="str">
        <f>VLOOKUP(B310,Hoja3!$A$1:$B$1095,2,FALSE)</f>
        <v>500X POP MT 1.4L TURBO 140CV</v>
      </c>
      <c r="B310" t="s">
        <v>335</v>
      </c>
      <c r="C310" t="e">
        <f>VLOOKUP(B310,Hoja2!$A$1:$A$306,1,FALSE)</f>
        <v>#N/A</v>
      </c>
      <c r="D310" t="s">
        <v>1100</v>
      </c>
    </row>
    <row r="311" spans="1:4">
      <c r="A311" t="str">
        <f>VLOOKUP(B311,Hoja3!$A$1:$B$1095,2,FALSE)</f>
        <v>500X POP MT 1.4L TURBO 140CV</v>
      </c>
      <c r="B311" t="s">
        <v>336</v>
      </c>
      <c r="C311" t="e">
        <f>VLOOKUP(B311,Hoja2!$A$1:$A$306,1,FALSE)</f>
        <v>#N/A</v>
      </c>
      <c r="D311" t="s">
        <v>1100</v>
      </c>
    </row>
    <row r="312" spans="1:4">
      <c r="A312" t="str">
        <f>VLOOKUP(B312,Hoja3!$A$1:$B$1095,2,FALSE)</f>
        <v>500X POP MT 1.4L TURBO 140CV</v>
      </c>
      <c r="B312" t="s">
        <v>337</v>
      </c>
      <c r="C312" t="e">
        <f>VLOOKUP(B312,Hoja2!$A$1:$A$306,1,FALSE)</f>
        <v>#N/A</v>
      </c>
      <c r="D312" t="s">
        <v>1100</v>
      </c>
    </row>
    <row r="313" spans="1:4">
      <c r="A313" t="str">
        <f>VLOOKUP(B313,Hoja3!$A$1:$B$1095,2,FALSE)</f>
        <v>500X POP MT 1.4L TURBO 140CV</v>
      </c>
      <c r="B313" t="s">
        <v>338</v>
      </c>
      <c r="C313" t="e">
        <f>VLOOKUP(B313,Hoja2!$A$1:$A$306,1,FALSE)</f>
        <v>#N/A</v>
      </c>
      <c r="D313" t="s">
        <v>1100</v>
      </c>
    </row>
    <row r="314" spans="1:4">
      <c r="A314" t="str">
        <f>VLOOKUP(B314,Hoja3!$A$1:$B$1095,2,FALSE)</f>
        <v>500X POP MT 1.4L TURBO 140CV</v>
      </c>
      <c r="B314" t="s">
        <v>339</v>
      </c>
      <c r="C314" t="e">
        <f>VLOOKUP(B314,Hoja2!$A$1:$A$306,1,FALSE)</f>
        <v>#N/A</v>
      </c>
      <c r="D314" t="s">
        <v>1100</v>
      </c>
    </row>
    <row r="315" spans="1:4">
      <c r="A315" t="str">
        <f>VLOOKUP(B315,Hoja3!$A$1:$B$1095,2,FALSE)</f>
        <v>500X POP MT 1.4L TURBO 140CV</v>
      </c>
      <c r="B315" t="s">
        <v>340</v>
      </c>
      <c r="C315" t="str">
        <f>VLOOKUP(B315,Hoja2!$A$1:$A$306,1,FALSE)</f>
        <v>ZFA334000JP669602</v>
      </c>
      <c r="D315" t="s">
        <v>1099</v>
      </c>
    </row>
    <row r="316" spans="1:4">
      <c r="A316" t="str">
        <f>VLOOKUP(B316,Hoja3!$A$1:$B$1095,2,FALSE)</f>
        <v>500X POP MT 1.4L TURBO 140CV</v>
      </c>
      <c r="B316" t="s">
        <v>341</v>
      </c>
      <c r="C316" t="str">
        <f>VLOOKUP(B316,Hoja2!$A$1:$A$306,1,FALSE)</f>
        <v>ZFA334000JP669612</v>
      </c>
      <c r="D316" t="s">
        <v>1099</v>
      </c>
    </row>
    <row r="317" spans="1:4">
      <c r="A317" t="str">
        <f>VLOOKUP(B317,Hoja3!$A$1:$B$1095,2,FALSE)</f>
        <v>500X POP MT 1.4L TURBO 140CV</v>
      </c>
      <c r="B317" t="s">
        <v>342</v>
      </c>
      <c r="C317" t="e">
        <f>VLOOKUP(B317,Hoja2!$A$1:$A$306,1,FALSE)</f>
        <v>#N/A</v>
      </c>
      <c r="D317" t="s">
        <v>1100</v>
      </c>
    </row>
    <row r="318" spans="1:4">
      <c r="A318" t="str">
        <f>VLOOKUP(B318,Hoja3!$A$1:$B$1095,2,FALSE)</f>
        <v>500X POP MT 1.4L TURBO 140CV</v>
      </c>
      <c r="B318" t="s">
        <v>343</v>
      </c>
      <c r="C318" t="str">
        <f>VLOOKUP(B318,Hoja2!$A$1:$A$306,1,FALSE)</f>
        <v>ZFA334000JP669638</v>
      </c>
      <c r="D318" t="s">
        <v>1099</v>
      </c>
    </row>
    <row r="319" spans="1:4">
      <c r="A319" t="str">
        <f>VLOOKUP(B319,Hoja3!$A$1:$B$1095,2,FALSE)</f>
        <v>500X POP MT 1.4L TURBO 140CV</v>
      </c>
      <c r="B319" t="s">
        <v>344</v>
      </c>
      <c r="C319" t="e">
        <f>VLOOKUP(B319,Hoja2!$A$1:$A$306,1,FALSE)</f>
        <v>#N/A</v>
      </c>
      <c r="D319" t="s">
        <v>1100</v>
      </c>
    </row>
    <row r="320" spans="1:4">
      <c r="A320" t="str">
        <f>VLOOKUP(B320,Hoja3!$A$1:$B$1095,2,FALSE)</f>
        <v>500X POP MT 1.4L TURBO 140CV</v>
      </c>
      <c r="B320" t="s">
        <v>345</v>
      </c>
      <c r="C320" t="e">
        <f>VLOOKUP(B320,Hoja2!$A$1:$A$306,1,FALSE)</f>
        <v>#N/A</v>
      </c>
      <c r="D320" t="s">
        <v>1100</v>
      </c>
    </row>
    <row r="321" spans="1:4">
      <c r="A321" t="str">
        <f>VLOOKUP(B321,Hoja3!$A$1:$B$1095,2,FALSE)</f>
        <v>500X POP MT 1.4L TURBO 140CV</v>
      </c>
      <c r="B321" t="s">
        <v>346</v>
      </c>
      <c r="C321" t="e">
        <f>VLOOKUP(B321,Hoja2!$A$1:$A$306,1,FALSE)</f>
        <v>#N/A</v>
      </c>
      <c r="D321" t="s">
        <v>1100</v>
      </c>
    </row>
    <row r="322" spans="1:4">
      <c r="A322" t="str">
        <f>VLOOKUP(B322,Hoja3!$A$1:$B$1095,2,FALSE)</f>
        <v>500X POP MT 1.4L TURBO 140CV</v>
      </c>
      <c r="B322" t="s">
        <v>347</v>
      </c>
      <c r="C322" t="e">
        <f>VLOOKUP(B322,Hoja2!$A$1:$A$306,1,FALSE)</f>
        <v>#N/A</v>
      </c>
      <c r="D322" t="s">
        <v>1100</v>
      </c>
    </row>
    <row r="323" spans="1:4">
      <c r="A323" t="str">
        <f>VLOOKUP(B323,Hoja3!$A$1:$B$1095,2,FALSE)</f>
        <v>500X POP MT 1.4L TURBO 140CV</v>
      </c>
      <c r="B323" t="s">
        <v>348</v>
      </c>
      <c r="C323" t="e">
        <f>VLOOKUP(B323,Hoja2!$A$1:$A$306,1,FALSE)</f>
        <v>#N/A</v>
      </c>
      <c r="D323" t="s">
        <v>1100</v>
      </c>
    </row>
    <row r="324" spans="1:4">
      <c r="A324" t="str">
        <f>VLOOKUP(B324,Hoja3!$A$1:$B$1095,2,FALSE)</f>
        <v>500X POP MT 1.4L TURBO 140CV</v>
      </c>
      <c r="B324" t="s">
        <v>349</v>
      </c>
      <c r="C324" t="e">
        <f>VLOOKUP(B324,Hoja2!$A$1:$A$306,1,FALSE)</f>
        <v>#N/A</v>
      </c>
      <c r="D324" t="s">
        <v>1100</v>
      </c>
    </row>
    <row r="325" spans="1:4">
      <c r="A325" t="str">
        <f>VLOOKUP(B325,Hoja3!$A$1:$B$1095,2,FALSE)</f>
        <v>500X POP MT 1.4L TURBO 140CV</v>
      </c>
      <c r="B325" t="s">
        <v>350</v>
      </c>
      <c r="C325" t="e">
        <f>VLOOKUP(B325,Hoja2!$A$1:$A$306,1,FALSE)</f>
        <v>#N/A</v>
      </c>
      <c r="D325" t="s">
        <v>1100</v>
      </c>
    </row>
    <row r="326" spans="1:4">
      <c r="A326" t="str">
        <f>VLOOKUP(B326,Hoja3!$A$1:$B$1095,2,FALSE)</f>
        <v>500X POP MT 1.4L TURBO 140CV</v>
      </c>
      <c r="B326" t="s">
        <v>351</v>
      </c>
      <c r="C326" t="e">
        <f>VLOOKUP(B326,Hoja2!$A$1:$A$306,1,FALSE)</f>
        <v>#N/A</v>
      </c>
      <c r="D326" t="s">
        <v>1100</v>
      </c>
    </row>
    <row r="327" spans="1:4">
      <c r="A327" t="str">
        <f>VLOOKUP(B327,Hoja3!$A$1:$B$1095,2,FALSE)</f>
        <v>500X POP MT 1.4L TURBO 140CV</v>
      </c>
      <c r="B327" t="s">
        <v>352</v>
      </c>
      <c r="C327" t="e">
        <f>VLOOKUP(B327,Hoja2!$A$1:$A$306,1,FALSE)</f>
        <v>#N/A</v>
      </c>
      <c r="D327" t="s">
        <v>1100</v>
      </c>
    </row>
    <row r="328" spans="1:4">
      <c r="A328" t="str">
        <f>VLOOKUP(B328,Hoja3!$A$1:$B$1095,2,FALSE)</f>
        <v>500X POP MT 1.4L TURBO 140CV</v>
      </c>
      <c r="B328" t="s">
        <v>353</v>
      </c>
      <c r="C328" t="e">
        <f>VLOOKUP(B328,Hoja2!$A$1:$A$306,1,FALSE)</f>
        <v>#N/A</v>
      </c>
      <c r="D328" t="s">
        <v>1100</v>
      </c>
    </row>
    <row r="329" spans="1:4">
      <c r="A329" t="str">
        <f>VLOOKUP(B329,Hoja3!$A$1:$B$1095,2,FALSE)</f>
        <v>500X POP MT 1.4L TURBO 140CV</v>
      </c>
      <c r="B329" t="s">
        <v>354</v>
      </c>
      <c r="C329" t="e">
        <f>VLOOKUP(B329,Hoja2!$A$1:$A$306,1,FALSE)</f>
        <v>#N/A</v>
      </c>
      <c r="D329" t="s">
        <v>1100</v>
      </c>
    </row>
    <row r="330" spans="1:4">
      <c r="A330" t="str">
        <f>VLOOKUP(B330,Hoja3!$A$1:$B$1095,2,FALSE)</f>
        <v>500X POP MT 1.4L TURBO 140CV</v>
      </c>
      <c r="B330" t="s">
        <v>355</v>
      </c>
      <c r="C330" t="e">
        <f>VLOOKUP(B330,Hoja2!$A$1:$A$306,1,FALSE)</f>
        <v>#N/A</v>
      </c>
      <c r="D330" t="s">
        <v>1100</v>
      </c>
    </row>
    <row r="331" spans="1:4">
      <c r="A331" t="str">
        <f>VLOOKUP(B331,Hoja3!$A$1:$B$1095,2,FALSE)</f>
        <v>500X POP MT 1.4L TURBO 140CV</v>
      </c>
      <c r="B331" t="s">
        <v>356</v>
      </c>
      <c r="C331" t="e">
        <f>VLOOKUP(B331,Hoja2!$A$1:$A$306,1,FALSE)</f>
        <v>#N/A</v>
      </c>
      <c r="D331" t="s">
        <v>1100</v>
      </c>
    </row>
    <row r="332" spans="1:4">
      <c r="A332" t="str">
        <f>VLOOKUP(B332,Hoja3!$A$1:$B$1095,2,FALSE)</f>
        <v>500X POP MT 1.4L TURBO 140CV</v>
      </c>
      <c r="B332" t="s">
        <v>357</v>
      </c>
      <c r="C332" t="str">
        <f>VLOOKUP(B332,Hoja2!$A$1:$A$306,1,FALSE)</f>
        <v>ZFA334000JP670211</v>
      </c>
      <c r="D332" t="s">
        <v>1099</v>
      </c>
    </row>
    <row r="333" spans="1:4">
      <c r="A333" t="str">
        <f>VLOOKUP(B333,Hoja3!$A$1:$B$1095,2,FALSE)</f>
        <v>500X POP MT 1.4L TURBO 140CV</v>
      </c>
      <c r="B333" t="s">
        <v>358</v>
      </c>
      <c r="C333" t="e">
        <f>VLOOKUP(B333,Hoja2!$A$1:$A$306,1,FALSE)</f>
        <v>#N/A</v>
      </c>
      <c r="D333" t="s">
        <v>1100</v>
      </c>
    </row>
    <row r="334" spans="1:4">
      <c r="A334" t="str">
        <f>VLOOKUP(B334,Hoja3!$A$1:$B$1095,2,FALSE)</f>
        <v>500X POP MT 1.4L TURBO 140CV</v>
      </c>
      <c r="B334" t="s">
        <v>359</v>
      </c>
      <c r="C334" t="e">
        <f>VLOOKUP(B334,Hoja2!$A$1:$A$306,1,FALSE)</f>
        <v>#N/A</v>
      </c>
      <c r="D334" t="s">
        <v>1100</v>
      </c>
    </row>
    <row r="335" spans="1:4">
      <c r="A335" t="str">
        <f>VLOOKUP(B335,Hoja3!$A$1:$B$1095,2,FALSE)</f>
        <v>500X POP MT 1.4L TURBO 140CV</v>
      </c>
      <c r="B335" t="s">
        <v>360</v>
      </c>
      <c r="C335" t="str">
        <f>VLOOKUP(B335,Hoja2!$A$1:$A$306,1,FALSE)</f>
        <v>ZFA334000JP670230</v>
      </c>
      <c r="D335" t="s">
        <v>1099</v>
      </c>
    </row>
    <row r="336" spans="1:4">
      <c r="A336" t="str">
        <f>VLOOKUP(B336,Hoja3!$A$1:$B$1095,2,FALSE)</f>
        <v>500X POP MT 1.4L TURBO 140CV</v>
      </c>
      <c r="B336" t="s">
        <v>361</v>
      </c>
      <c r="C336" t="e">
        <f>VLOOKUP(B336,Hoja2!$A$1:$A$306,1,FALSE)</f>
        <v>#N/A</v>
      </c>
      <c r="D336" t="s">
        <v>1100</v>
      </c>
    </row>
    <row r="337" spans="1:4">
      <c r="A337" t="str">
        <f>VLOOKUP(B337,Hoja3!$A$1:$B$1095,2,FALSE)</f>
        <v>500X POP MT 1.4L TURBO 140CV</v>
      </c>
      <c r="B337" t="s">
        <v>362</v>
      </c>
      <c r="C337" t="e">
        <f>VLOOKUP(B337,Hoja2!$A$1:$A$306,1,FALSE)</f>
        <v>#N/A</v>
      </c>
      <c r="D337" t="s">
        <v>1100</v>
      </c>
    </row>
    <row r="338" spans="1:4">
      <c r="A338" t="str">
        <f>VLOOKUP(B338,Hoja3!$A$1:$B$1095,2,FALSE)</f>
        <v>500X POP MT 1.4L TURBO 140CV</v>
      </c>
      <c r="B338" t="s">
        <v>363</v>
      </c>
      <c r="C338" t="e">
        <f>VLOOKUP(B338,Hoja2!$A$1:$A$306,1,FALSE)</f>
        <v>#N/A</v>
      </c>
      <c r="D338" t="s">
        <v>1100</v>
      </c>
    </row>
    <row r="339" spans="1:4">
      <c r="A339" t="str">
        <f>VLOOKUP(B339,Hoja3!$A$1:$B$1095,2,FALSE)</f>
        <v>500X POP MT 1.4L TURBO 140CV</v>
      </c>
      <c r="B339" t="s">
        <v>364</v>
      </c>
      <c r="C339" t="str">
        <f>VLOOKUP(B339,Hoja2!$A$1:$A$306,1,FALSE)</f>
        <v>ZFA334000JP670238</v>
      </c>
      <c r="D339" t="s">
        <v>1099</v>
      </c>
    </row>
    <row r="340" spans="1:4">
      <c r="A340" t="str">
        <f>VLOOKUP(B340,Hoja3!$A$1:$B$1095,2,FALSE)</f>
        <v>500X POP MT 1.4L TURBO 140CV</v>
      </c>
      <c r="B340" t="s">
        <v>365</v>
      </c>
      <c r="C340" t="e">
        <f>VLOOKUP(B340,Hoja2!$A$1:$A$306,1,FALSE)</f>
        <v>#N/A</v>
      </c>
      <c r="D340" t="s">
        <v>1100</v>
      </c>
    </row>
    <row r="341" spans="1:4">
      <c r="A341" t="str">
        <f>VLOOKUP(B341,Hoja3!$A$1:$B$1095,2,FALSE)</f>
        <v>500X POP MT 1.4L TURBO 140CV</v>
      </c>
      <c r="B341" t="s">
        <v>366</v>
      </c>
      <c r="C341" t="e">
        <f>VLOOKUP(B341,Hoja2!$A$1:$A$306,1,FALSE)</f>
        <v>#N/A</v>
      </c>
      <c r="D341" t="s">
        <v>1100</v>
      </c>
    </row>
    <row r="342" spans="1:4">
      <c r="A342" t="str">
        <f>VLOOKUP(B342,Hoja3!$A$1:$B$1095,2,FALSE)</f>
        <v>500X POP MT 1.4L TURBO 140CV</v>
      </c>
      <c r="B342" t="s">
        <v>367</v>
      </c>
      <c r="C342" t="e">
        <f>VLOOKUP(B342,Hoja2!$A$1:$A$306,1,FALSE)</f>
        <v>#N/A</v>
      </c>
      <c r="D342" t="s">
        <v>1100</v>
      </c>
    </row>
    <row r="343" spans="1:4">
      <c r="A343" t="str">
        <f>VLOOKUP(B343,Hoja3!$A$1:$B$1095,2,FALSE)</f>
        <v>500X POP MT 1.4L TURBO 140CV</v>
      </c>
      <c r="B343" t="s">
        <v>368</v>
      </c>
      <c r="C343" t="e">
        <f>VLOOKUP(B343,Hoja2!$A$1:$A$306,1,FALSE)</f>
        <v>#N/A</v>
      </c>
      <c r="D343" t="s">
        <v>1100</v>
      </c>
    </row>
    <row r="344" spans="1:4">
      <c r="A344" t="str">
        <f>VLOOKUP(B344,Hoja3!$A$1:$B$1095,2,FALSE)</f>
        <v>500X POP MT 1.4L TURBO 140CV</v>
      </c>
      <c r="B344" t="s">
        <v>369</v>
      </c>
      <c r="C344" t="e">
        <f>VLOOKUP(B344,Hoja2!$A$1:$A$306,1,FALSE)</f>
        <v>#N/A</v>
      </c>
      <c r="D344" t="s">
        <v>1100</v>
      </c>
    </row>
    <row r="345" spans="1:4">
      <c r="A345" t="str">
        <f>VLOOKUP(B345,Hoja3!$A$1:$B$1095,2,FALSE)</f>
        <v>500X POP MT 1.4L TURBO 140CV</v>
      </c>
      <c r="B345" t="s">
        <v>370</v>
      </c>
      <c r="C345" t="e">
        <f>VLOOKUP(B345,Hoja2!$A$1:$A$306,1,FALSE)</f>
        <v>#N/A</v>
      </c>
      <c r="D345" t="s">
        <v>1100</v>
      </c>
    </row>
    <row r="346" spans="1:4">
      <c r="A346" t="str">
        <f>VLOOKUP(B346,Hoja3!$A$1:$B$1095,2,FALSE)</f>
        <v>500X POP MT 1.4L TURBO 140CV</v>
      </c>
      <c r="B346" t="s">
        <v>371</v>
      </c>
      <c r="C346" t="e">
        <f>VLOOKUP(B346,Hoja2!$A$1:$A$306,1,FALSE)</f>
        <v>#N/A</v>
      </c>
      <c r="D346" t="s">
        <v>1100</v>
      </c>
    </row>
    <row r="347" spans="1:4">
      <c r="A347" t="str">
        <f>VLOOKUP(B347,Hoja3!$A$1:$B$1095,2,FALSE)</f>
        <v>500X POP MT 1.4L TURBO 140CV</v>
      </c>
      <c r="B347" t="s">
        <v>372</v>
      </c>
      <c r="C347" t="e">
        <f>VLOOKUP(B347,Hoja2!$A$1:$A$306,1,FALSE)</f>
        <v>#N/A</v>
      </c>
      <c r="D347" t="s">
        <v>1100</v>
      </c>
    </row>
    <row r="348" spans="1:4">
      <c r="A348" t="str">
        <f>VLOOKUP(B348,Hoja3!$A$1:$B$1095,2,FALSE)</f>
        <v>500X POP MT 1.4L TURBO 140CV</v>
      </c>
      <c r="B348" t="s">
        <v>373</v>
      </c>
      <c r="C348" t="str">
        <f>VLOOKUP(B348,Hoja2!$A$1:$A$306,1,FALSE)</f>
        <v>ZFA334000JP673336</v>
      </c>
      <c r="D348" t="s">
        <v>1099</v>
      </c>
    </row>
    <row r="349" spans="1:4">
      <c r="A349" t="str">
        <f>VLOOKUP(B349,Hoja3!$A$1:$B$1095,2,FALSE)</f>
        <v>500X POP MT 1.4L TURBO 140CV</v>
      </c>
      <c r="B349" t="s">
        <v>374</v>
      </c>
      <c r="C349" t="e">
        <f>VLOOKUP(B349,Hoja2!$A$1:$A$306,1,FALSE)</f>
        <v>#N/A</v>
      </c>
      <c r="D349" t="s">
        <v>1100</v>
      </c>
    </row>
    <row r="350" spans="1:4">
      <c r="A350" t="str">
        <f>VLOOKUP(B350,Hoja3!$A$1:$B$1095,2,FALSE)</f>
        <v>500X POP MT 1.4L TURBO 140CV</v>
      </c>
      <c r="B350" t="s">
        <v>375</v>
      </c>
      <c r="C350" t="str">
        <f>VLOOKUP(B350,Hoja2!$A$1:$A$306,1,FALSE)</f>
        <v>ZFA334000JP673343</v>
      </c>
      <c r="D350" t="s">
        <v>1099</v>
      </c>
    </row>
    <row r="351" spans="1:4">
      <c r="A351" t="str">
        <f>VLOOKUP(B351,Hoja3!$A$1:$B$1095,2,FALSE)</f>
        <v>500X POP MT 1.4L TURBO 140CV</v>
      </c>
      <c r="B351" t="s">
        <v>376</v>
      </c>
      <c r="C351" t="str">
        <f>VLOOKUP(B351,Hoja2!$A$1:$A$306,1,FALSE)</f>
        <v>ZFA334000JP673344</v>
      </c>
      <c r="D351" t="s">
        <v>1099</v>
      </c>
    </row>
    <row r="352" spans="1:4">
      <c r="A352" t="str">
        <f>VLOOKUP(B352,Hoja3!$A$1:$B$1095,2,FALSE)</f>
        <v>500X POP MT 1.4L TURBO 140CV</v>
      </c>
      <c r="B352" t="s">
        <v>377</v>
      </c>
      <c r="C352" t="str">
        <f>VLOOKUP(B352,Hoja2!$A$1:$A$306,1,FALSE)</f>
        <v>ZFA334000JP673350</v>
      </c>
      <c r="D352" t="s">
        <v>1099</v>
      </c>
    </row>
    <row r="353" spans="1:4">
      <c r="A353" t="str">
        <f>VLOOKUP(B353,Hoja3!$A$1:$B$1095,2,FALSE)</f>
        <v>500X POP MT 1.4L TURBO 140CV</v>
      </c>
      <c r="B353" t="s">
        <v>378</v>
      </c>
      <c r="C353" t="str">
        <f>VLOOKUP(B353,Hoja2!$A$1:$A$306,1,FALSE)</f>
        <v>ZFA334000JP673354</v>
      </c>
      <c r="D353" t="s">
        <v>1099</v>
      </c>
    </row>
    <row r="354" spans="1:4">
      <c r="A354" t="str">
        <f>VLOOKUP(B354,Hoja3!$A$1:$B$1095,2,FALSE)</f>
        <v>500X POP MT 1.4L TURBO 140CV</v>
      </c>
      <c r="B354" t="s">
        <v>379</v>
      </c>
      <c r="C354" t="e">
        <f>VLOOKUP(B354,Hoja2!$A$1:$A$306,1,FALSE)</f>
        <v>#N/A</v>
      </c>
      <c r="D354" t="s">
        <v>1100</v>
      </c>
    </row>
    <row r="355" spans="1:4">
      <c r="A355" t="str">
        <f>VLOOKUP(B355,Hoja3!$A$1:$B$1095,2,FALSE)</f>
        <v>500X POP MT 1.4L TURBO 140CV</v>
      </c>
      <c r="B355" t="s">
        <v>380</v>
      </c>
      <c r="C355" t="e">
        <f>VLOOKUP(B355,Hoja2!$A$1:$A$306,1,FALSE)</f>
        <v>#N/A</v>
      </c>
      <c r="D355" t="s">
        <v>1100</v>
      </c>
    </row>
    <row r="356" spans="1:4">
      <c r="A356" t="str">
        <f>VLOOKUP(B356,Hoja3!$A$1:$B$1095,2,FALSE)</f>
        <v>500X POP MT 1.4L TURBO 140CV</v>
      </c>
      <c r="B356" t="s">
        <v>381</v>
      </c>
      <c r="C356" t="e">
        <f>VLOOKUP(B356,Hoja2!$A$1:$A$306,1,FALSE)</f>
        <v>#N/A</v>
      </c>
      <c r="D356" t="s">
        <v>1100</v>
      </c>
    </row>
    <row r="357" spans="1:4">
      <c r="A357" t="str">
        <f>VLOOKUP(B357,Hoja3!$A$1:$B$1095,2,FALSE)</f>
        <v>500X POP MT 1.4L TURBO 140CV</v>
      </c>
      <c r="B357" t="s">
        <v>382</v>
      </c>
      <c r="C357" t="str">
        <f>VLOOKUP(B357,Hoja2!$A$1:$A$306,1,FALSE)</f>
        <v>ZFA334000JP673391</v>
      </c>
      <c r="D357" t="s">
        <v>1099</v>
      </c>
    </row>
    <row r="358" spans="1:4">
      <c r="A358" t="str">
        <f>VLOOKUP(B358,Hoja3!$A$1:$B$1095,2,FALSE)</f>
        <v>500X POP MT 1.4L TURBO 140CV</v>
      </c>
      <c r="B358" t="s">
        <v>383</v>
      </c>
      <c r="C358" t="str">
        <f>VLOOKUP(B358,Hoja2!$A$1:$A$306,1,FALSE)</f>
        <v>ZFA334000JP673392</v>
      </c>
      <c r="D358" t="s">
        <v>1099</v>
      </c>
    </row>
    <row r="359" spans="1:4">
      <c r="A359" t="str">
        <f>VLOOKUP(B359,Hoja3!$A$1:$B$1095,2,FALSE)</f>
        <v>500X POP MT 1.4L TURBO 140CV</v>
      </c>
      <c r="B359" t="s">
        <v>384</v>
      </c>
      <c r="C359" t="str">
        <f>VLOOKUP(B359,Hoja2!$A$1:$A$306,1,FALSE)</f>
        <v>ZFA334000JP673393</v>
      </c>
      <c r="D359" t="s">
        <v>1099</v>
      </c>
    </row>
    <row r="360" spans="1:4">
      <c r="A360" t="str">
        <f>VLOOKUP(B360,Hoja3!$A$1:$B$1095,2,FALSE)</f>
        <v>500X POP MT 1.4L TURBO 140CV</v>
      </c>
      <c r="B360" t="s">
        <v>385</v>
      </c>
      <c r="C360" t="str">
        <f>VLOOKUP(B360,Hoja2!$A$1:$A$306,1,FALSE)</f>
        <v>ZFA334000JP673398</v>
      </c>
      <c r="D360" t="s">
        <v>1099</v>
      </c>
    </row>
    <row r="361" spans="1:4">
      <c r="A361" t="str">
        <f>VLOOKUP(B361,Hoja3!$A$1:$B$1095,2,FALSE)</f>
        <v>500X POP MT 1.4L TURBO 140CV</v>
      </c>
      <c r="B361" t="s">
        <v>386</v>
      </c>
      <c r="C361" t="str">
        <f>VLOOKUP(B361,Hoja2!$A$1:$A$306,1,FALSE)</f>
        <v>ZFA334000JP673399</v>
      </c>
      <c r="D361" t="s">
        <v>1099</v>
      </c>
    </row>
    <row r="362" spans="1:4">
      <c r="A362" t="str">
        <f>VLOOKUP(B362,Hoja3!$A$1:$B$1095,2,FALSE)</f>
        <v>500X POP MT 1.4L TURBO 140CV</v>
      </c>
      <c r="B362" t="s">
        <v>387</v>
      </c>
      <c r="C362" t="str">
        <f>VLOOKUP(B362,Hoja2!$A$1:$A$306,1,FALSE)</f>
        <v>ZFA334000JP673401</v>
      </c>
      <c r="D362" t="s">
        <v>1099</v>
      </c>
    </row>
    <row r="363" spans="1:4">
      <c r="A363" t="str">
        <f>VLOOKUP(B363,Hoja3!$A$1:$B$1095,2,FALSE)</f>
        <v>500X POP MT 1.4L TURBO 140CV</v>
      </c>
      <c r="B363" t="s">
        <v>388</v>
      </c>
      <c r="C363" t="str">
        <f>VLOOKUP(B363,Hoja2!$A$1:$A$306,1,FALSE)</f>
        <v>ZFA334000JP673409</v>
      </c>
      <c r="D363" t="s">
        <v>1099</v>
      </c>
    </row>
    <row r="364" spans="1:4">
      <c r="A364" t="str">
        <f>VLOOKUP(B364,Hoja3!$A$1:$B$1095,2,FALSE)</f>
        <v>500X POP MT 1.4L TURBO 140CV</v>
      </c>
      <c r="B364" t="s">
        <v>389</v>
      </c>
      <c r="C364" t="e">
        <f>VLOOKUP(B364,Hoja2!$A$1:$A$306,1,FALSE)</f>
        <v>#N/A</v>
      </c>
      <c r="D364" t="s">
        <v>1100</v>
      </c>
    </row>
    <row r="365" spans="1:4">
      <c r="A365" t="str">
        <f>VLOOKUP(B365,Hoja3!$A$1:$B$1095,2,FALSE)</f>
        <v>500X POP MT 1.4L TURBO 140CV</v>
      </c>
      <c r="B365" t="s">
        <v>390</v>
      </c>
      <c r="C365" t="e">
        <f>VLOOKUP(B365,Hoja2!$A$1:$A$306,1,FALSE)</f>
        <v>#N/A</v>
      </c>
      <c r="D365" t="s">
        <v>1100</v>
      </c>
    </row>
    <row r="366" spans="1:4">
      <c r="A366" t="str">
        <f>VLOOKUP(B366,Hoja3!$A$1:$B$1095,2,FALSE)</f>
        <v>500X POP MT 1.4L TURBO 140CV</v>
      </c>
      <c r="B366" t="s">
        <v>391</v>
      </c>
      <c r="C366" t="e">
        <f>VLOOKUP(B366,Hoja2!$A$1:$A$306,1,FALSE)</f>
        <v>#N/A</v>
      </c>
      <c r="D366" t="s">
        <v>1100</v>
      </c>
    </row>
    <row r="367" spans="1:4">
      <c r="A367" t="str">
        <f>VLOOKUP(B367,Hoja3!$A$1:$B$1095,2,FALSE)</f>
        <v>500X POP MT 1.4L TURBO 140CV</v>
      </c>
      <c r="B367" t="s">
        <v>392</v>
      </c>
      <c r="C367" t="str">
        <f>VLOOKUP(B367,Hoja2!$A$1:$A$306,1,FALSE)</f>
        <v>ZFA334000JP673431</v>
      </c>
      <c r="D367" t="s">
        <v>1099</v>
      </c>
    </row>
    <row r="368" spans="1:4">
      <c r="A368" t="str">
        <f>VLOOKUP(B368,Hoja3!$A$1:$B$1095,2,FALSE)</f>
        <v>500X POP MT 1.4L TURBO 140CV</v>
      </c>
      <c r="B368" t="s">
        <v>393</v>
      </c>
      <c r="C368" t="e">
        <f>VLOOKUP(B368,Hoja2!$A$1:$A$306,1,FALSE)</f>
        <v>#N/A</v>
      </c>
      <c r="D368" t="s">
        <v>1100</v>
      </c>
    </row>
    <row r="369" spans="1:4">
      <c r="A369" t="str">
        <f>VLOOKUP(B369,Hoja3!$A$1:$B$1095,2,FALSE)</f>
        <v>500X POP MT 1.4L TURBO 140CV</v>
      </c>
      <c r="B369" t="s">
        <v>394</v>
      </c>
      <c r="C369" t="str">
        <f>VLOOKUP(B369,Hoja2!$A$1:$A$306,1,FALSE)</f>
        <v>ZFA334000JP673548</v>
      </c>
      <c r="D369" t="s">
        <v>1099</v>
      </c>
    </row>
    <row r="370" spans="1:4">
      <c r="A370" t="str">
        <f>VLOOKUP(B370,Hoja3!$A$1:$B$1095,2,FALSE)</f>
        <v>500X POP MT 1.4L TURBO 140CV</v>
      </c>
      <c r="B370" t="s">
        <v>395</v>
      </c>
      <c r="C370" t="str">
        <f>VLOOKUP(B370,Hoja2!$A$1:$A$306,1,FALSE)</f>
        <v>ZFA334000JP673551</v>
      </c>
      <c r="D370" t="s">
        <v>1099</v>
      </c>
    </row>
    <row r="371" spans="1:4">
      <c r="A371" t="str">
        <f>VLOOKUP(B371,Hoja3!$A$1:$B$1095,2,FALSE)</f>
        <v>500X POP MT 1.4L TURBO 140CV</v>
      </c>
      <c r="B371" t="s">
        <v>396</v>
      </c>
      <c r="C371" t="str">
        <f>VLOOKUP(B371,Hoja2!$A$1:$A$306,1,FALSE)</f>
        <v>ZFA334000JP673555</v>
      </c>
      <c r="D371" t="s">
        <v>1099</v>
      </c>
    </row>
    <row r="372" spans="1:4">
      <c r="A372" t="str">
        <f>VLOOKUP(B372,Hoja3!$A$1:$B$1095,2,FALSE)</f>
        <v>500X POP MT 1.4L TURBO 140CV</v>
      </c>
      <c r="B372" t="s">
        <v>397</v>
      </c>
      <c r="C372" t="e">
        <f>VLOOKUP(B372,Hoja2!$A$1:$A$306,1,FALSE)</f>
        <v>#N/A</v>
      </c>
      <c r="D372" t="s">
        <v>1100</v>
      </c>
    </row>
    <row r="373" spans="1:4">
      <c r="A373" t="str">
        <f>VLOOKUP(B373,Hoja3!$A$1:$B$1095,2,FALSE)</f>
        <v>500X POP MT 1.4L TURBO 140CV</v>
      </c>
      <c r="B373" t="s">
        <v>398</v>
      </c>
      <c r="C373" t="e">
        <f>VLOOKUP(B373,Hoja2!$A$1:$A$306,1,FALSE)</f>
        <v>#N/A</v>
      </c>
      <c r="D373" t="s">
        <v>1100</v>
      </c>
    </row>
    <row r="374" spans="1:4">
      <c r="A374" t="str">
        <f>VLOOKUP(B374,Hoja3!$A$1:$B$1095,2,FALSE)</f>
        <v>500X POP MT 1.4L TURBO 140CV</v>
      </c>
      <c r="B374" t="s">
        <v>399</v>
      </c>
      <c r="C374" t="str">
        <f>VLOOKUP(B374,Hoja2!$A$1:$A$306,1,FALSE)</f>
        <v>ZFA334000JP673558</v>
      </c>
      <c r="D374" t="s">
        <v>1099</v>
      </c>
    </row>
    <row r="375" spans="1:4">
      <c r="A375" t="str">
        <f>VLOOKUP(B375,Hoja3!$A$1:$B$1095,2,FALSE)</f>
        <v>500X POP MT 1.4L TURBO 140CV</v>
      </c>
      <c r="B375" t="s">
        <v>400</v>
      </c>
      <c r="C375" t="e">
        <f>VLOOKUP(B375,Hoja2!$A$1:$A$306,1,FALSE)</f>
        <v>#N/A</v>
      </c>
      <c r="D375" t="s">
        <v>1100</v>
      </c>
    </row>
    <row r="376" spans="1:4">
      <c r="A376" t="str">
        <f>VLOOKUP(B376,Hoja3!$A$1:$B$1095,2,FALSE)</f>
        <v>500X POP MT 1.4L TURBO 140CV</v>
      </c>
      <c r="B376" t="s">
        <v>401</v>
      </c>
      <c r="C376" t="e">
        <f>VLOOKUP(B376,Hoja2!$A$1:$A$306,1,FALSE)</f>
        <v>#N/A</v>
      </c>
      <c r="D376" t="s">
        <v>1100</v>
      </c>
    </row>
    <row r="377" spans="1:4">
      <c r="A377" t="str">
        <f>VLOOKUP(B377,Hoja3!$A$1:$B$1095,2,FALSE)</f>
        <v>500X POP MT 1.4L TURBO 140CV</v>
      </c>
      <c r="B377" t="s">
        <v>402</v>
      </c>
      <c r="C377" t="str">
        <f>VLOOKUP(B377,Hoja2!$A$1:$A$306,1,FALSE)</f>
        <v>ZFA334000JP673570</v>
      </c>
      <c r="D377" t="s">
        <v>1099</v>
      </c>
    </row>
    <row r="378" spans="1:4">
      <c r="A378" t="str">
        <f>VLOOKUP(B378,Hoja3!$A$1:$B$1095,2,FALSE)</f>
        <v>500X POP MT 1.4L TURBO 140CV</v>
      </c>
      <c r="B378" t="s">
        <v>403</v>
      </c>
      <c r="C378" t="e">
        <f>VLOOKUP(B378,Hoja2!$A$1:$A$306,1,FALSE)</f>
        <v>#N/A</v>
      </c>
      <c r="D378" t="s">
        <v>1100</v>
      </c>
    </row>
    <row r="379" spans="1:4">
      <c r="A379" t="str">
        <f>VLOOKUP(B379,Hoja3!$A$1:$B$1095,2,FALSE)</f>
        <v>500X POP MT 1.4L TURBO 140CV</v>
      </c>
      <c r="B379" t="s">
        <v>404</v>
      </c>
      <c r="C379" t="e">
        <f>VLOOKUP(B379,Hoja2!$A$1:$A$306,1,FALSE)</f>
        <v>#N/A</v>
      </c>
      <c r="D379" t="s">
        <v>1100</v>
      </c>
    </row>
    <row r="380" spans="1:4">
      <c r="A380" t="str">
        <f>VLOOKUP(B380,Hoja3!$A$1:$B$1095,2,FALSE)</f>
        <v>500X POP MT 1.4L TURBO 140CV</v>
      </c>
      <c r="B380" t="s">
        <v>405</v>
      </c>
      <c r="C380" t="e">
        <f>VLOOKUP(B380,Hoja2!$A$1:$A$306,1,FALSE)</f>
        <v>#N/A</v>
      </c>
      <c r="D380" t="s">
        <v>1100</v>
      </c>
    </row>
    <row r="381" spans="1:4">
      <c r="A381" t="str">
        <f>VLOOKUP(B381,Hoja3!$A$1:$B$1095,2,FALSE)</f>
        <v>500X POP MT 1.4L TURBO 140CV</v>
      </c>
      <c r="B381" t="s">
        <v>406</v>
      </c>
      <c r="C381" t="e">
        <f>VLOOKUP(B381,Hoja2!$A$1:$A$306,1,FALSE)</f>
        <v>#N/A</v>
      </c>
      <c r="D381" t="s">
        <v>1100</v>
      </c>
    </row>
    <row r="382" spans="1:4">
      <c r="A382" t="str">
        <f>VLOOKUP(B382,Hoja3!$A$1:$B$1095,2,FALSE)</f>
        <v>500X POP MT 1.4L TURBO 140CV</v>
      </c>
      <c r="B382" t="s">
        <v>407</v>
      </c>
      <c r="C382" t="e">
        <f>VLOOKUP(B382,Hoja2!$A$1:$A$306,1,FALSE)</f>
        <v>#N/A</v>
      </c>
      <c r="D382" t="s">
        <v>1100</v>
      </c>
    </row>
    <row r="383" spans="1:4">
      <c r="A383" t="str">
        <f>VLOOKUP(B383,Hoja3!$A$1:$B$1095,2,FALSE)</f>
        <v>500X POP MT 1.4L TURBO 140CV</v>
      </c>
      <c r="B383" t="s">
        <v>408</v>
      </c>
      <c r="C383" t="e">
        <f>VLOOKUP(B383,Hoja2!$A$1:$A$306,1,FALSE)</f>
        <v>#N/A</v>
      </c>
      <c r="D383" t="s">
        <v>1100</v>
      </c>
    </row>
    <row r="384" spans="1:4">
      <c r="A384" t="str">
        <f>VLOOKUP(B384,Hoja3!$A$1:$B$1095,2,FALSE)</f>
        <v>500X POP MT 1.4L TURBO 140CV</v>
      </c>
      <c r="B384" t="s">
        <v>409</v>
      </c>
      <c r="C384" t="e">
        <f>VLOOKUP(B384,Hoja2!$A$1:$A$306,1,FALSE)</f>
        <v>#N/A</v>
      </c>
      <c r="D384" t="s">
        <v>1100</v>
      </c>
    </row>
    <row r="385" spans="1:4">
      <c r="A385" t="str">
        <f>VLOOKUP(B385,Hoja3!$A$1:$B$1095,2,FALSE)</f>
        <v>500X POP MT 1.4L TURBO 140CV</v>
      </c>
      <c r="B385" t="s">
        <v>410</v>
      </c>
      <c r="C385" t="e">
        <f>VLOOKUP(B385,Hoja2!$A$1:$A$306,1,FALSE)</f>
        <v>#N/A</v>
      </c>
      <c r="D385" t="s">
        <v>1100</v>
      </c>
    </row>
    <row r="386" spans="1:4">
      <c r="A386" t="str">
        <f>VLOOKUP(B386,Hoja3!$A$1:$B$1095,2,FALSE)</f>
        <v>500X POP MT 1.4L TURBO 140CV</v>
      </c>
      <c r="B386" t="s">
        <v>411</v>
      </c>
      <c r="C386" t="e">
        <f>VLOOKUP(B386,Hoja2!$A$1:$A$306,1,FALSE)</f>
        <v>#N/A</v>
      </c>
      <c r="D386" t="s">
        <v>1100</v>
      </c>
    </row>
    <row r="387" spans="1:4">
      <c r="A387" t="str">
        <f>VLOOKUP(B387,Hoja3!$A$1:$B$1095,2,FALSE)</f>
        <v>500X POP MT 1.4L TURBO 140CV</v>
      </c>
      <c r="B387" t="s">
        <v>412</v>
      </c>
      <c r="C387" t="e">
        <f>VLOOKUP(B387,Hoja2!$A$1:$A$306,1,FALSE)</f>
        <v>#N/A</v>
      </c>
      <c r="D387" t="s">
        <v>1100</v>
      </c>
    </row>
    <row r="388" spans="1:4">
      <c r="A388" t="str">
        <f>VLOOKUP(B388,Hoja3!$A$1:$B$1095,2,FALSE)</f>
        <v>500X POP MT 1.4L TURBO 140CV</v>
      </c>
      <c r="B388" t="s">
        <v>413</v>
      </c>
      <c r="C388" t="e">
        <f>VLOOKUP(B388,Hoja2!$A$1:$A$306,1,FALSE)</f>
        <v>#N/A</v>
      </c>
      <c r="D388" t="s">
        <v>1100</v>
      </c>
    </row>
    <row r="389" spans="1:4">
      <c r="A389" t="str">
        <f>VLOOKUP(B389,Hoja3!$A$1:$B$1095,2,FALSE)</f>
        <v>500X POP MT 1.4L TURBO 140CV</v>
      </c>
      <c r="B389" t="s">
        <v>414</v>
      </c>
      <c r="C389" t="e">
        <f>VLOOKUP(B389,Hoja2!$A$1:$A$306,1,FALSE)</f>
        <v>#N/A</v>
      </c>
      <c r="D389" t="s">
        <v>1100</v>
      </c>
    </row>
    <row r="390" spans="1:4">
      <c r="A390" t="str">
        <f>VLOOKUP(B390,Hoja3!$A$1:$B$1095,2,FALSE)</f>
        <v>500X POP MT 1.4L TURBO 140CV</v>
      </c>
      <c r="B390" t="s">
        <v>415</v>
      </c>
      <c r="C390" t="e">
        <f>VLOOKUP(B390,Hoja2!$A$1:$A$306,1,FALSE)</f>
        <v>#N/A</v>
      </c>
      <c r="D390" t="s">
        <v>1100</v>
      </c>
    </row>
    <row r="391" spans="1:4">
      <c r="A391" t="str">
        <f>VLOOKUP(B391,Hoja3!$A$1:$B$1095,2,FALSE)</f>
        <v>500X POP MT 1.4L TURBO 140CV</v>
      </c>
      <c r="B391" t="s">
        <v>416</v>
      </c>
      <c r="C391" t="e">
        <f>VLOOKUP(B391,Hoja2!$A$1:$A$306,1,FALSE)</f>
        <v>#N/A</v>
      </c>
      <c r="D391" t="s">
        <v>1100</v>
      </c>
    </row>
    <row r="392" spans="1:4">
      <c r="A392" t="str">
        <f>VLOOKUP(B392,Hoja3!$A$1:$B$1095,2,FALSE)</f>
        <v>500X POP MT 1.4L TURBO 140CV</v>
      </c>
      <c r="B392" t="s">
        <v>417</v>
      </c>
      <c r="C392" t="e">
        <f>VLOOKUP(B392,Hoja2!$A$1:$A$306,1,FALSE)</f>
        <v>#N/A</v>
      </c>
      <c r="D392" t="s">
        <v>1100</v>
      </c>
    </row>
    <row r="393" spans="1:4">
      <c r="A393" t="str">
        <f>VLOOKUP(B393,Hoja3!$A$1:$B$1095,2,FALSE)</f>
        <v>500X POP MT 1.4L TURBO 140CV</v>
      </c>
      <c r="B393" t="s">
        <v>418</v>
      </c>
      <c r="C393" t="str">
        <f>VLOOKUP(B393,Hoja2!$A$1:$A$306,1,FALSE)</f>
        <v>ZFA334000JP674283</v>
      </c>
      <c r="D393" t="s">
        <v>1099</v>
      </c>
    </row>
    <row r="394" spans="1:4">
      <c r="A394" t="str">
        <f>VLOOKUP(B394,Hoja3!$A$1:$B$1095,2,FALSE)</f>
        <v>500X POP MT 1.4L TURBO 140CV</v>
      </c>
      <c r="B394" t="s">
        <v>419</v>
      </c>
      <c r="C394" t="str">
        <f>VLOOKUP(B394,Hoja2!$A$1:$A$306,1,FALSE)</f>
        <v>ZFA334000JP675499</v>
      </c>
      <c r="D394" t="s">
        <v>1099</v>
      </c>
    </row>
    <row r="395" spans="1:4">
      <c r="A395" t="str">
        <f>VLOOKUP(B395,Hoja3!$A$1:$B$1095,2,FALSE)</f>
        <v>500X POP MT 1.4L TURBO 140CV</v>
      </c>
      <c r="B395" t="s">
        <v>420</v>
      </c>
      <c r="C395" t="e">
        <f>VLOOKUP(B395,Hoja2!$A$1:$A$306,1,FALSE)</f>
        <v>#N/A</v>
      </c>
      <c r="D395" t="s">
        <v>1100</v>
      </c>
    </row>
    <row r="396" spans="1:4">
      <c r="A396" t="str">
        <f>VLOOKUP(B396,Hoja3!$A$1:$B$1095,2,FALSE)</f>
        <v>500X POP MT 1.4L TURBO 140CV</v>
      </c>
      <c r="B396" t="s">
        <v>421</v>
      </c>
      <c r="C396" t="e">
        <f>VLOOKUP(B396,Hoja2!$A$1:$A$306,1,FALSE)</f>
        <v>#N/A</v>
      </c>
      <c r="D396" t="s">
        <v>1100</v>
      </c>
    </row>
    <row r="397" spans="1:4">
      <c r="A397" t="str">
        <f>VLOOKUP(B397,Hoja3!$A$1:$B$1095,2,FALSE)</f>
        <v>500X POP MT 1.4L TURBO 140CV</v>
      </c>
      <c r="B397" t="s">
        <v>422</v>
      </c>
      <c r="C397" t="e">
        <f>VLOOKUP(B397,Hoja2!$A$1:$A$306,1,FALSE)</f>
        <v>#N/A</v>
      </c>
      <c r="D397" t="s">
        <v>1100</v>
      </c>
    </row>
    <row r="398" spans="1:4">
      <c r="A398" t="str">
        <f>VLOOKUP(B398,Hoja3!$A$1:$B$1095,2,FALSE)</f>
        <v>500X POP MT 1.4L TURBO 140CV</v>
      </c>
      <c r="B398" t="s">
        <v>423</v>
      </c>
      <c r="C398" t="e">
        <f>VLOOKUP(B398,Hoja2!$A$1:$A$306,1,FALSE)</f>
        <v>#N/A</v>
      </c>
      <c r="D398" t="s">
        <v>1100</v>
      </c>
    </row>
    <row r="399" spans="1:4">
      <c r="A399" t="str">
        <f>VLOOKUP(B399,Hoja3!$A$1:$B$1095,2,FALSE)</f>
        <v>500X POP MT 1.4L TURBO 140CV</v>
      </c>
      <c r="B399" t="s">
        <v>424</v>
      </c>
      <c r="C399" t="e">
        <f>VLOOKUP(B399,Hoja2!$A$1:$A$306,1,FALSE)</f>
        <v>#N/A</v>
      </c>
      <c r="D399" t="s">
        <v>1100</v>
      </c>
    </row>
    <row r="400" spans="1:4">
      <c r="A400" t="str">
        <f>VLOOKUP(B400,Hoja3!$A$1:$B$1095,2,FALSE)</f>
        <v>500X POP MT 1.4L TURBO 140CV</v>
      </c>
      <c r="B400" t="s">
        <v>425</v>
      </c>
      <c r="C400" t="str">
        <f>VLOOKUP(B400,Hoja2!$A$1:$A$306,1,FALSE)</f>
        <v>ZFA334000JP677579</v>
      </c>
      <c r="D400" t="s">
        <v>1099</v>
      </c>
    </row>
    <row r="401" spans="1:4">
      <c r="A401" t="str">
        <f>VLOOKUP(B401,Hoja3!$A$1:$B$1095,2,FALSE)</f>
        <v>500X POP MT 1.4L TURBO 140CV</v>
      </c>
      <c r="B401" t="s">
        <v>426</v>
      </c>
      <c r="C401" t="str">
        <f>VLOOKUP(B401,Hoja2!$A$1:$A$306,1,FALSE)</f>
        <v>ZFA334000JP677581</v>
      </c>
      <c r="D401" t="s">
        <v>1099</v>
      </c>
    </row>
    <row r="402" spans="1:4">
      <c r="A402" t="str">
        <f>VLOOKUP(B402,Hoja3!$A$1:$B$1095,2,FALSE)</f>
        <v>500X POP MT 1.4L TURBO 140CV</v>
      </c>
      <c r="B402" t="s">
        <v>427</v>
      </c>
      <c r="C402" t="str">
        <f>VLOOKUP(B402,Hoja2!$A$1:$A$306,1,FALSE)</f>
        <v>ZFA334000JP677584</v>
      </c>
      <c r="D402" t="s">
        <v>1099</v>
      </c>
    </row>
    <row r="403" spans="1:4">
      <c r="A403" t="str">
        <f>VLOOKUP(B403,Hoja3!$A$1:$B$1095,2,FALSE)</f>
        <v>500X POP MT 1.4L TURBO 140CV</v>
      </c>
      <c r="B403" t="s">
        <v>428</v>
      </c>
      <c r="C403" t="str">
        <f>VLOOKUP(B403,Hoja2!$A$1:$A$306,1,FALSE)</f>
        <v>ZFA334000JP677588</v>
      </c>
      <c r="D403" t="s">
        <v>1099</v>
      </c>
    </row>
    <row r="404" spans="1:4">
      <c r="A404" t="str">
        <f>VLOOKUP(B404,Hoja3!$A$1:$B$1095,2,FALSE)</f>
        <v>500X POP MT 1.4L TURBO 140CV</v>
      </c>
      <c r="B404" t="s">
        <v>429</v>
      </c>
      <c r="C404" t="str">
        <f>VLOOKUP(B404,Hoja2!$A$1:$A$306,1,FALSE)</f>
        <v>ZFA334000JP677589</v>
      </c>
      <c r="D404" t="s">
        <v>1099</v>
      </c>
    </row>
    <row r="405" spans="1:4">
      <c r="A405" t="str">
        <f>VLOOKUP(B405,Hoja3!$A$1:$B$1095,2,FALSE)</f>
        <v>500X POP MT 1.4L TURBO 140CV</v>
      </c>
      <c r="B405" t="s">
        <v>430</v>
      </c>
      <c r="C405" t="e">
        <f>VLOOKUP(B405,Hoja2!$A$1:$A$306,1,FALSE)</f>
        <v>#N/A</v>
      </c>
      <c r="D405" t="s">
        <v>1100</v>
      </c>
    </row>
    <row r="406" spans="1:4">
      <c r="A406" t="str">
        <f>VLOOKUP(B406,Hoja3!$A$1:$B$1095,2,FALSE)</f>
        <v>500X POP MT 1.4L TURBO 140CV</v>
      </c>
      <c r="B406" t="s">
        <v>431</v>
      </c>
      <c r="C406" t="str">
        <f>VLOOKUP(B406,Hoja2!$A$1:$A$306,1,FALSE)</f>
        <v>ZFA334000JP677594</v>
      </c>
      <c r="D406" t="s">
        <v>1099</v>
      </c>
    </row>
    <row r="407" spans="1:4">
      <c r="A407" t="str">
        <f>VLOOKUP(B407,Hoja3!$A$1:$B$1095,2,FALSE)</f>
        <v>500X POP MT 1.4L TURBO 140CV</v>
      </c>
      <c r="B407" t="s">
        <v>432</v>
      </c>
      <c r="C407" t="e">
        <f>VLOOKUP(B407,Hoja2!$A$1:$A$306,1,FALSE)</f>
        <v>#N/A</v>
      </c>
      <c r="D407" t="s">
        <v>1100</v>
      </c>
    </row>
    <row r="408" spans="1:4">
      <c r="A408" t="str">
        <f>VLOOKUP(B408,Hoja3!$A$1:$B$1095,2,FALSE)</f>
        <v>500X POP MT 1.4L TURBO 140CV</v>
      </c>
      <c r="B408" t="s">
        <v>433</v>
      </c>
      <c r="C408" t="str">
        <f>VLOOKUP(B408,Hoja2!$A$1:$A$306,1,FALSE)</f>
        <v>ZFA334000JP677629</v>
      </c>
      <c r="D408" t="s">
        <v>1099</v>
      </c>
    </row>
    <row r="409" spans="1:4">
      <c r="A409" t="str">
        <f>VLOOKUP(B409,Hoja3!$A$1:$B$1095,2,FALSE)</f>
        <v>500X POP MT 1.4L TURBO 140CV</v>
      </c>
      <c r="B409" t="s">
        <v>434</v>
      </c>
      <c r="C409" t="e">
        <f>VLOOKUP(B409,Hoja2!$A$1:$A$306,1,FALSE)</f>
        <v>#N/A</v>
      </c>
      <c r="D409" t="s">
        <v>1100</v>
      </c>
    </row>
    <row r="410" spans="1:4">
      <c r="A410" t="str">
        <f>VLOOKUP(B410,Hoja3!$A$1:$B$1095,2,FALSE)</f>
        <v>500X POP MT 1.4L TURBO 140CV</v>
      </c>
      <c r="B410" t="s">
        <v>435</v>
      </c>
      <c r="C410" t="str">
        <f>VLOOKUP(B410,Hoja2!$A$1:$A$306,1,FALSE)</f>
        <v>ZFA334000JP677634</v>
      </c>
      <c r="D410" t="s">
        <v>1099</v>
      </c>
    </row>
    <row r="411" spans="1:4">
      <c r="A411" t="str">
        <f>VLOOKUP(B411,Hoja3!$A$1:$B$1095,2,FALSE)</f>
        <v>500X POP MT 1.4L TURBO 140CV</v>
      </c>
      <c r="B411" t="s">
        <v>436</v>
      </c>
      <c r="C411" t="e">
        <f>VLOOKUP(B411,Hoja2!$A$1:$A$306,1,FALSE)</f>
        <v>#N/A</v>
      </c>
      <c r="D411" t="s">
        <v>1100</v>
      </c>
    </row>
    <row r="412" spans="1:4">
      <c r="A412" t="str">
        <f>VLOOKUP(B412,Hoja3!$A$1:$B$1095,2,FALSE)</f>
        <v>500X POP MT 1.4L TURBO 140CV</v>
      </c>
      <c r="B412" t="s">
        <v>437</v>
      </c>
      <c r="C412" t="str">
        <f>VLOOKUP(B412,Hoja2!$A$1:$A$306,1,FALSE)</f>
        <v>ZFA334000JP677642</v>
      </c>
      <c r="D412" t="s">
        <v>1099</v>
      </c>
    </row>
    <row r="413" spans="1:4">
      <c r="A413" t="str">
        <f>VLOOKUP(B413,Hoja3!$A$1:$B$1095,2,FALSE)</f>
        <v>500X POP MT 1.4L TURBO 140CV</v>
      </c>
      <c r="B413" t="s">
        <v>438</v>
      </c>
      <c r="C413" t="str">
        <f>VLOOKUP(B413,Hoja2!$A$1:$A$306,1,FALSE)</f>
        <v>ZFA334000JP677644</v>
      </c>
      <c r="D413" t="s">
        <v>1099</v>
      </c>
    </row>
    <row r="414" spans="1:4">
      <c r="A414" t="str">
        <f>VLOOKUP(B414,Hoja3!$A$1:$B$1095,2,FALSE)</f>
        <v>500X POP MT 1.4L TURBO 140CV</v>
      </c>
      <c r="B414" t="s">
        <v>439</v>
      </c>
      <c r="C414" t="e">
        <f>VLOOKUP(B414,Hoja2!$A$1:$A$306,1,FALSE)</f>
        <v>#N/A</v>
      </c>
      <c r="D414" t="s">
        <v>1100</v>
      </c>
    </row>
    <row r="415" spans="1:4">
      <c r="A415" t="str">
        <f>VLOOKUP(B415,Hoja3!$A$1:$B$1095,2,FALSE)</f>
        <v>500X POP MT 1.4L TURBO 140CV</v>
      </c>
      <c r="B415" t="s">
        <v>440</v>
      </c>
      <c r="C415" t="str">
        <f>VLOOKUP(B415,Hoja2!$A$1:$A$306,1,FALSE)</f>
        <v>ZFA334000JP677690</v>
      </c>
      <c r="D415" t="s">
        <v>1099</v>
      </c>
    </row>
    <row r="416" spans="1:4">
      <c r="A416" t="str">
        <f>VLOOKUP(B416,Hoja3!$A$1:$B$1095,2,FALSE)</f>
        <v>500X POP MT 1.4L TURBO 140CV</v>
      </c>
      <c r="B416" t="s">
        <v>441</v>
      </c>
      <c r="C416" t="e">
        <f>VLOOKUP(B416,Hoja2!$A$1:$A$306,1,FALSE)</f>
        <v>#N/A</v>
      </c>
      <c r="D416" t="s">
        <v>1100</v>
      </c>
    </row>
    <row r="417" spans="1:4">
      <c r="A417" t="str">
        <f>VLOOKUP(B417,Hoja3!$A$1:$B$1095,2,FALSE)</f>
        <v>500X POP MT 1.4L TURBO 140CV</v>
      </c>
      <c r="B417" t="s">
        <v>442</v>
      </c>
      <c r="C417" t="e">
        <f>VLOOKUP(B417,Hoja2!$A$1:$A$306,1,FALSE)</f>
        <v>#N/A</v>
      </c>
      <c r="D417" t="s">
        <v>1100</v>
      </c>
    </row>
    <row r="418" spans="1:4">
      <c r="A418" t="str">
        <f>VLOOKUP(B418,Hoja3!$A$1:$B$1095,2,FALSE)</f>
        <v>500X POP MT 1.4L TURBO 140CV</v>
      </c>
      <c r="B418" t="s">
        <v>443</v>
      </c>
      <c r="C418" t="e">
        <f>VLOOKUP(B418,Hoja2!$A$1:$A$306,1,FALSE)</f>
        <v>#N/A</v>
      </c>
      <c r="D418" t="s">
        <v>1100</v>
      </c>
    </row>
    <row r="419" spans="1:4">
      <c r="A419" t="str">
        <f>VLOOKUP(B419,Hoja3!$A$1:$B$1095,2,FALSE)</f>
        <v>500X POP MT 1.4L TURBO 140CV</v>
      </c>
      <c r="B419" t="s">
        <v>444</v>
      </c>
      <c r="C419" t="str">
        <f>VLOOKUP(B419,Hoja2!$A$1:$A$306,1,FALSE)</f>
        <v>ZFA334000JP677848</v>
      </c>
      <c r="D419" t="s">
        <v>1099</v>
      </c>
    </row>
    <row r="420" spans="1:4">
      <c r="A420" t="str">
        <f>VLOOKUP(B420,Hoja3!$A$1:$B$1095,2,FALSE)</f>
        <v>500X POP MT 1.4L TURBO 140CV</v>
      </c>
      <c r="B420" t="s">
        <v>445</v>
      </c>
      <c r="C420" t="str">
        <f>VLOOKUP(B420,Hoja2!$A$1:$A$306,1,FALSE)</f>
        <v>ZFA334000JP677860</v>
      </c>
      <c r="D420" t="s">
        <v>1099</v>
      </c>
    </row>
    <row r="421" spans="1:4">
      <c r="A421" t="str">
        <f>VLOOKUP(B421,Hoja3!$A$1:$B$1095,2,FALSE)</f>
        <v>500X POP MT 1.4L TURBO 140CV</v>
      </c>
      <c r="B421" t="s">
        <v>446</v>
      </c>
      <c r="C421" t="str">
        <f>VLOOKUP(B421,Hoja2!$A$1:$A$306,1,FALSE)</f>
        <v>ZFA334000JP677868</v>
      </c>
      <c r="D421" t="s">
        <v>1099</v>
      </c>
    </row>
    <row r="422" spans="1:4">
      <c r="A422" t="str">
        <f>VLOOKUP(B422,Hoja3!$A$1:$B$1095,2,FALSE)</f>
        <v>500X POP MT 1.4L TURBO 140CV</v>
      </c>
      <c r="B422" t="s">
        <v>447</v>
      </c>
      <c r="C422" t="str">
        <f>VLOOKUP(B422,Hoja2!$A$1:$A$306,1,FALSE)</f>
        <v>ZFA334000JP677869</v>
      </c>
      <c r="D422" t="s">
        <v>1099</v>
      </c>
    </row>
    <row r="423" spans="1:4">
      <c r="A423" t="str">
        <f>VLOOKUP(B423,Hoja3!$A$1:$B$1095,2,FALSE)</f>
        <v>500X POP MT 1.4L TURBO 140CV</v>
      </c>
      <c r="B423" t="s">
        <v>448</v>
      </c>
      <c r="C423" t="str">
        <f>VLOOKUP(B423,Hoja2!$A$1:$A$306,1,FALSE)</f>
        <v>ZFA334000JP677879</v>
      </c>
      <c r="D423" t="s">
        <v>1099</v>
      </c>
    </row>
    <row r="424" spans="1:4">
      <c r="A424" t="str">
        <f>VLOOKUP(B424,Hoja3!$A$1:$B$1095,2,FALSE)</f>
        <v>500X POP MT 1.4L TURBO 140CV</v>
      </c>
      <c r="B424" t="s">
        <v>449</v>
      </c>
      <c r="C424" t="str">
        <f>VLOOKUP(B424,Hoja2!$A$1:$A$306,1,FALSE)</f>
        <v>ZFA334000JP677905</v>
      </c>
      <c r="D424" t="s">
        <v>1099</v>
      </c>
    </row>
    <row r="425" spans="1:4">
      <c r="A425" t="str">
        <f>VLOOKUP(B425,Hoja3!$A$1:$B$1095,2,FALSE)</f>
        <v>500X POP MT 1.4L TURBO 140CV</v>
      </c>
      <c r="B425" t="s">
        <v>450</v>
      </c>
      <c r="C425" t="str">
        <f>VLOOKUP(B425,Hoja2!$A$1:$A$306,1,FALSE)</f>
        <v>ZFA334000JP677917</v>
      </c>
      <c r="D425" t="s">
        <v>1099</v>
      </c>
    </row>
    <row r="426" spans="1:4">
      <c r="A426" t="str">
        <f>VLOOKUP(B426,Hoja3!$A$1:$B$1095,2,FALSE)</f>
        <v>500X POP MT 1.4L TURBO 140CV</v>
      </c>
      <c r="B426" t="s">
        <v>451</v>
      </c>
      <c r="C426" t="str">
        <f>VLOOKUP(B426,Hoja2!$A$1:$A$306,1,FALSE)</f>
        <v>ZFA334000JP677930</v>
      </c>
      <c r="D426" t="s">
        <v>1099</v>
      </c>
    </row>
    <row r="427" spans="1:4">
      <c r="A427" t="str">
        <f>VLOOKUP(B427,Hoja3!$A$1:$B$1095,2,FALSE)</f>
        <v>500X POP MT 1.4L TURBO 140CV</v>
      </c>
      <c r="B427" t="s">
        <v>452</v>
      </c>
      <c r="C427" t="str">
        <f>VLOOKUP(B427,Hoja2!$A$1:$A$306,1,FALSE)</f>
        <v>ZFA334000KP673996</v>
      </c>
      <c r="D427" t="s">
        <v>1099</v>
      </c>
    </row>
    <row r="428" spans="1:4">
      <c r="A428" t="str">
        <f>VLOOKUP(B428,Hoja3!$A$1:$B$1095,2,FALSE)</f>
        <v>500X POP MT 1.4L TURBO 140CV</v>
      </c>
      <c r="B428" t="s">
        <v>453</v>
      </c>
      <c r="C428" t="str">
        <f>VLOOKUP(B428,Hoja2!$A$1:$A$306,1,FALSE)</f>
        <v>ZFA334000KP674031</v>
      </c>
      <c r="D428" t="s">
        <v>1099</v>
      </c>
    </row>
    <row r="429" spans="1:4">
      <c r="A429" t="str">
        <f>VLOOKUP(B429,Hoja3!$A$1:$B$1095,2,FALSE)</f>
        <v>500X POP MT 1.4L TURBO 140CV</v>
      </c>
      <c r="B429" t="s">
        <v>454</v>
      </c>
      <c r="C429" t="str">
        <f>VLOOKUP(B429,Hoja2!$A$1:$A$306,1,FALSE)</f>
        <v>ZFA334000KP677331</v>
      </c>
      <c r="D429" t="s">
        <v>1099</v>
      </c>
    </row>
    <row r="430" spans="1:4">
      <c r="A430" t="str">
        <f>VLOOKUP(B430,Hoja3!$A$1:$B$1095,2,FALSE)</f>
        <v>500X POP MT 1.4L TURBO 140CV</v>
      </c>
      <c r="B430" t="s">
        <v>455</v>
      </c>
      <c r="C430" t="str">
        <f>VLOOKUP(B430,Hoja2!$A$1:$A$306,1,FALSE)</f>
        <v>ZFA334000KP677433</v>
      </c>
      <c r="D430" t="s">
        <v>1099</v>
      </c>
    </row>
    <row r="431" spans="1:4">
      <c r="A431" t="str">
        <f>VLOOKUP(B431,Hoja3!$A$1:$B$1095,2,FALSE)</f>
        <v>500X POP MT 1.4L TURBO 140CV</v>
      </c>
      <c r="B431" t="s">
        <v>456</v>
      </c>
      <c r="C431" t="str">
        <f>VLOOKUP(B431,Hoja2!$A$1:$A$306,1,FALSE)</f>
        <v>ZFA334000KP677445</v>
      </c>
      <c r="D431" t="s">
        <v>1099</v>
      </c>
    </row>
    <row r="432" spans="1:4">
      <c r="A432" t="str">
        <f>VLOOKUP(B432,Hoja3!$A$1:$B$1095,2,FALSE)</f>
        <v>500X POP MT 1.4L TURBO 140CV</v>
      </c>
      <c r="B432" t="s">
        <v>457</v>
      </c>
      <c r="C432" t="str">
        <f>VLOOKUP(B432,Hoja2!$A$1:$A$306,1,FALSE)</f>
        <v>ZFA334000KP677474</v>
      </c>
      <c r="D432" t="s">
        <v>1099</v>
      </c>
    </row>
    <row r="433" spans="1:4">
      <c r="A433" t="str">
        <f>VLOOKUP(B433,Hoja3!$A$1:$B$1095,2,FALSE)</f>
        <v>500X POP MT 1.4L TURBO 140CV</v>
      </c>
      <c r="B433" t="s">
        <v>458</v>
      </c>
      <c r="C433" t="str">
        <f>VLOOKUP(B433,Hoja2!$A$1:$A$306,1,FALSE)</f>
        <v>ZFA334000KP677519</v>
      </c>
      <c r="D433" t="s">
        <v>1099</v>
      </c>
    </row>
    <row r="434" spans="1:4">
      <c r="A434" t="str">
        <f>VLOOKUP(B434,Hoja3!$A$1:$B$1095,2,FALSE)</f>
        <v>500X POP MT 1.4L TURBO 140CV</v>
      </c>
      <c r="B434" t="s">
        <v>459</v>
      </c>
      <c r="C434" t="str">
        <f>VLOOKUP(B434,Hoja2!$A$1:$A$306,1,FALSE)</f>
        <v>ZFA334000KP677582</v>
      </c>
      <c r="D434" t="s">
        <v>1099</v>
      </c>
    </row>
    <row r="435" spans="1:4">
      <c r="A435" t="str">
        <f>VLOOKUP(B435,Hoja3!$A$1:$B$1095,2,FALSE)</f>
        <v>500X POP MT 1.4L TURBO 140CV</v>
      </c>
      <c r="B435" t="s">
        <v>460</v>
      </c>
      <c r="C435" t="str">
        <f>VLOOKUP(B435,Hoja2!$A$1:$A$306,1,FALSE)</f>
        <v>ZFA334000KP677609</v>
      </c>
      <c r="D435" t="s">
        <v>1099</v>
      </c>
    </row>
    <row r="436" spans="1:4">
      <c r="A436" t="str">
        <f>VLOOKUP(B436,Hoja3!$A$1:$B$1095,2,FALSE)</f>
        <v>500X POP MT 1.4L TURBO 140CV</v>
      </c>
      <c r="B436" t="s">
        <v>461</v>
      </c>
      <c r="C436" t="str">
        <f>VLOOKUP(B436,Hoja2!$A$1:$A$306,1,FALSE)</f>
        <v>ZFA334000KP677622</v>
      </c>
      <c r="D436" t="s">
        <v>1099</v>
      </c>
    </row>
    <row r="437" spans="1:4">
      <c r="A437" t="str">
        <f>VLOOKUP(B437,Hoja3!$A$1:$B$1095,2,FALSE)</f>
        <v>500X POP MT 1.4L TURBO 140CV</v>
      </c>
      <c r="B437" t="s">
        <v>462</v>
      </c>
      <c r="C437" t="str">
        <f>VLOOKUP(B437,Hoja2!$A$1:$A$306,1,FALSE)</f>
        <v>ZFA334000KP677632</v>
      </c>
      <c r="D437" t="s">
        <v>1099</v>
      </c>
    </row>
    <row r="438" spans="1:4">
      <c r="A438" t="str">
        <f>VLOOKUP(B438,Hoja3!$A$1:$B$1095,2,FALSE)</f>
        <v>500X POP MT 1.4L TURBO 140CV</v>
      </c>
      <c r="B438" t="s">
        <v>463</v>
      </c>
      <c r="C438" t="str">
        <f>VLOOKUP(B438,Hoja2!$A$1:$A$306,1,FALSE)</f>
        <v>ZFA334000KP677633</v>
      </c>
      <c r="D438" t="s">
        <v>1099</v>
      </c>
    </row>
    <row r="439" spans="1:4">
      <c r="A439" t="str">
        <f>VLOOKUP(B439,Hoja3!$A$1:$B$1095,2,FALSE)</f>
        <v>500X POP MT 1.4L TURBO 140CV</v>
      </c>
      <c r="B439" t="s">
        <v>464</v>
      </c>
      <c r="C439" t="str">
        <f>VLOOKUP(B439,Hoja2!$A$1:$A$306,1,FALSE)</f>
        <v>ZFA334000KP677648</v>
      </c>
      <c r="D439" t="s">
        <v>1099</v>
      </c>
    </row>
    <row r="440" spans="1:4">
      <c r="A440" t="str">
        <f>VLOOKUP(B440,Hoja3!$A$1:$B$1095,2,FALSE)</f>
        <v>500X POP MT 1.4L TURBO 140CV</v>
      </c>
      <c r="B440" t="s">
        <v>465</v>
      </c>
      <c r="C440" t="str">
        <f>VLOOKUP(B440,Hoja2!$A$1:$A$306,1,FALSE)</f>
        <v>ZFA334000KP677649</v>
      </c>
      <c r="D440" t="s">
        <v>1099</v>
      </c>
    </row>
    <row r="441" spans="1:4">
      <c r="A441" t="str">
        <f>VLOOKUP(B441,Hoja3!$A$1:$B$1095,2,FALSE)</f>
        <v>500X POP MT 1.4L TURBO 140CV</v>
      </c>
      <c r="B441" t="s">
        <v>466</v>
      </c>
      <c r="C441" t="str">
        <f>VLOOKUP(B441,Hoja2!$A$1:$A$306,1,FALSE)</f>
        <v>ZFA334000KP677650</v>
      </c>
      <c r="D441" t="s">
        <v>1099</v>
      </c>
    </row>
    <row r="442" spans="1:4">
      <c r="A442" t="str">
        <f>VLOOKUP(B442,Hoja3!$A$1:$B$1095,2,FALSE)</f>
        <v>500X POP MT 1.4L TURBO 140CV</v>
      </c>
      <c r="B442" t="s">
        <v>467</v>
      </c>
      <c r="C442" t="str">
        <f>VLOOKUP(B442,Hoja2!$A$1:$A$306,1,FALSE)</f>
        <v>ZFA334000KP677667</v>
      </c>
      <c r="D442" t="s">
        <v>1099</v>
      </c>
    </row>
    <row r="443" spans="1:4">
      <c r="A443" t="str">
        <f>VLOOKUP(B443,Hoja3!$A$1:$B$1095,2,FALSE)</f>
        <v>500X POP MT 1.4L TURBO 140CV</v>
      </c>
      <c r="B443" t="s">
        <v>468</v>
      </c>
      <c r="C443" t="str">
        <f>VLOOKUP(B443,Hoja2!$A$1:$A$306,1,FALSE)</f>
        <v>ZFA334000KP677668</v>
      </c>
      <c r="D443" t="s">
        <v>1099</v>
      </c>
    </row>
    <row r="444" spans="1:4">
      <c r="A444" t="str">
        <f>VLOOKUP(B444,Hoja3!$A$1:$B$1095,2,FALSE)</f>
        <v>500X POP MT 1.4L TURBO 140CV</v>
      </c>
      <c r="B444" t="s">
        <v>469</v>
      </c>
      <c r="C444" t="str">
        <f>VLOOKUP(B444,Hoja2!$A$1:$A$306,1,FALSE)</f>
        <v>ZFA334000KP677675</v>
      </c>
      <c r="D444" t="s">
        <v>1099</v>
      </c>
    </row>
    <row r="445" spans="1:4">
      <c r="A445" t="str">
        <f>VLOOKUP(B445,Hoja3!$A$1:$B$1095,2,FALSE)</f>
        <v>500X POP MT 1.4L TURBO 140CV</v>
      </c>
      <c r="B445" t="s">
        <v>470</v>
      </c>
      <c r="C445" t="str">
        <f>VLOOKUP(B445,Hoja2!$A$1:$A$306,1,FALSE)</f>
        <v>ZFA334000KP677717</v>
      </c>
      <c r="D445" t="s">
        <v>1099</v>
      </c>
    </row>
    <row r="446" spans="1:4">
      <c r="A446" t="str">
        <f>VLOOKUP(B446,Hoja3!$A$1:$B$1095,2,FALSE)</f>
        <v>500X POP MT 1.4L TURBO 140CV</v>
      </c>
      <c r="B446" t="s">
        <v>471</v>
      </c>
      <c r="C446" t="str">
        <f>VLOOKUP(B446,Hoja2!$A$1:$A$306,1,FALSE)</f>
        <v>ZFA334000KP677720</v>
      </c>
      <c r="D446" t="s">
        <v>1099</v>
      </c>
    </row>
    <row r="447" spans="1:4">
      <c r="A447" t="str">
        <f>VLOOKUP(B447,Hoja3!$A$1:$B$1095,2,FALSE)</f>
        <v>500X POP MT 1.4L TURBO 140CV</v>
      </c>
      <c r="B447" t="s">
        <v>472</v>
      </c>
      <c r="C447" t="str">
        <f>VLOOKUP(B447,Hoja2!$A$1:$A$306,1,FALSE)</f>
        <v>ZFA334000KP677847</v>
      </c>
      <c r="D447" t="s">
        <v>1099</v>
      </c>
    </row>
    <row r="448" spans="1:4">
      <c r="A448" t="str">
        <f>VLOOKUP(B448,Hoja3!$A$1:$B$1095,2,FALSE)</f>
        <v>500X POP MT 1.4L TURBO 140CV</v>
      </c>
      <c r="B448" t="s">
        <v>473</v>
      </c>
      <c r="C448" t="str">
        <f>VLOOKUP(B448,Hoja2!$A$1:$A$306,1,FALSE)</f>
        <v>ZFA334000KP677856</v>
      </c>
      <c r="D448" t="s">
        <v>1099</v>
      </c>
    </row>
    <row r="449" spans="1:4">
      <c r="A449" t="str">
        <f>VLOOKUP(B449,Hoja3!$A$1:$B$1095,2,FALSE)</f>
        <v>500X POP MT 1.4L TURBO 140CV</v>
      </c>
      <c r="B449" t="s">
        <v>474</v>
      </c>
      <c r="C449" t="str">
        <f>VLOOKUP(B449,Hoja2!$A$1:$A$306,1,FALSE)</f>
        <v>ZFA334000KP677857</v>
      </c>
      <c r="D449" t="s">
        <v>1099</v>
      </c>
    </row>
    <row r="450" spans="1:4">
      <c r="A450" t="str">
        <f>VLOOKUP(B450,Hoja3!$A$1:$B$1095,2,FALSE)</f>
        <v>500X POP MT 1.4L TURBO 140CV</v>
      </c>
      <c r="B450" t="s">
        <v>475</v>
      </c>
      <c r="C450" t="str">
        <f>VLOOKUP(B450,Hoja2!$A$1:$A$306,1,FALSE)</f>
        <v>ZFA334000KP677870</v>
      </c>
      <c r="D450" t="s">
        <v>1099</v>
      </c>
    </row>
    <row r="451" spans="1:4">
      <c r="A451" t="str">
        <f>VLOOKUP(B451,Hoja3!$A$1:$B$1095,2,FALSE)</f>
        <v>500X POP MT 1.4L TURBO 140CV</v>
      </c>
      <c r="B451" t="s">
        <v>476</v>
      </c>
      <c r="C451" t="str">
        <f>VLOOKUP(B451,Hoja2!$A$1:$A$306,1,FALSE)</f>
        <v>ZFA334000KP677904</v>
      </c>
      <c r="D451" t="s">
        <v>1099</v>
      </c>
    </row>
    <row r="452" spans="1:4">
      <c r="A452" t="str">
        <f>VLOOKUP(B452,Hoja3!$A$1:$B$1095,2,FALSE)</f>
        <v>500X POP MT 1.4L TURBO 140CV</v>
      </c>
      <c r="B452" t="s">
        <v>477</v>
      </c>
      <c r="C452" t="str">
        <f>VLOOKUP(B452,Hoja2!$A$1:$A$306,1,FALSE)</f>
        <v>ZFA334000KP677925</v>
      </c>
      <c r="D452" t="s">
        <v>1099</v>
      </c>
    </row>
    <row r="453" spans="1:4">
      <c r="A453" t="str">
        <f>VLOOKUP(B453,Hoja3!$A$1:$B$1095,2,FALSE)</f>
        <v>500X POP MT 1.4L TURBO 140CV</v>
      </c>
      <c r="B453" t="s">
        <v>478</v>
      </c>
      <c r="C453" t="str">
        <f>VLOOKUP(B453,Hoja2!$A$1:$A$306,1,FALSE)</f>
        <v>ZFA334000KP678032</v>
      </c>
      <c r="D453" t="s">
        <v>1099</v>
      </c>
    </row>
    <row r="454" spans="1:4">
      <c r="A454" t="str">
        <f>VLOOKUP(B454,Hoja3!$A$1:$B$1095,2,FALSE)</f>
        <v>500X POP MT 1.4L TURBO 140CV</v>
      </c>
      <c r="B454" t="s">
        <v>479</v>
      </c>
      <c r="C454" t="str">
        <f>VLOOKUP(B454,Hoja2!$A$1:$A$306,1,FALSE)</f>
        <v>ZFA334000KP678079</v>
      </c>
      <c r="D454" t="s">
        <v>1099</v>
      </c>
    </row>
    <row r="455" spans="1:4">
      <c r="A455" t="str">
        <f>VLOOKUP(B455,Hoja3!$A$1:$B$1095,2,FALSE)</f>
        <v>500X POP MT 1.4L TURBO 140CV</v>
      </c>
      <c r="B455" t="s">
        <v>480</v>
      </c>
      <c r="C455" t="str">
        <f>VLOOKUP(B455,Hoja2!$A$1:$A$306,1,FALSE)</f>
        <v>ZFA334000KP678110</v>
      </c>
      <c r="D455" t="s">
        <v>1099</v>
      </c>
    </row>
    <row r="456" spans="1:4">
      <c r="A456" t="str">
        <f>VLOOKUP(B456,Hoja3!$A$1:$B$1095,2,FALSE)</f>
        <v>500X POP MT 1.4L TURBO 140CV</v>
      </c>
      <c r="B456" t="s">
        <v>481</v>
      </c>
      <c r="C456" t="str">
        <f>VLOOKUP(B456,Hoja2!$A$1:$A$306,1,FALSE)</f>
        <v>ZFA334000KP678118</v>
      </c>
      <c r="D456" t="s">
        <v>1099</v>
      </c>
    </row>
    <row r="457" spans="1:4">
      <c r="A457" t="str">
        <f>VLOOKUP(B457,Hoja3!$A$1:$B$1095,2,FALSE)</f>
        <v>500X POP MT 1.4L TURBO 140CV</v>
      </c>
      <c r="B457" t="s">
        <v>482</v>
      </c>
      <c r="C457" t="str">
        <f>VLOOKUP(B457,Hoja2!$A$1:$A$306,1,FALSE)</f>
        <v>ZFA334000KP678149</v>
      </c>
      <c r="D457" t="s">
        <v>1099</v>
      </c>
    </row>
    <row r="458" spans="1:4">
      <c r="A458" t="str">
        <f>VLOOKUP(B458,Hoja3!$A$1:$B$1095,2,FALSE)</f>
        <v>500X POP MT 1.4L TURBO 140CV</v>
      </c>
      <c r="B458" t="s">
        <v>483</v>
      </c>
      <c r="C458" t="str">
        <f>VLOOKUP(B458,Hoja2!$A$1:$A$306,1,FALSE)</f>
        <v>ZFA334000KP678184</v>
      </c>
      <c r="D458" t="s">
        <v>1099</v>
      </c>
    </row>
    <row r="459" spans="1:4">
      <c r="A459" t="str">
        <f>VLOOKUP(B459,Hoja3!$A$1:$B$1095,2,FALSE)</f>
        <v>500X POP MT 1.4L TURBO 140CV</v>
      </c>
      <c r="B459" t="s">
        <v>484</v>
      </c>
      <c r="C459" t="str">
        <f>VLOOKUP(B459,Hoja2!$A$1:$A$306,1,FALSE)</f>
        <v>ZFA334000KP678189</v>
      </c>
      <c r="D459" t="s">
        <v>1099</v>
      </c>
    </row>
    <row r="460" spans="1:4">
      <c r="A460" t="str">
        <f>VLOOKUP(B460,Hoja3!$A$1:$B$1095,2,FALSE)</f>
        <v>500X POP MT 1.4L TURBO 140CV</v>
      </c>
      <c r="B460" t="s">
        <v>485</v>
      </c>
      <c r="C460" t="str">
        <f>VLOOKUP(B460,Hoja2!$A$1:$A$306,1,FALSE)</f>
        <v>ZFA334000KP678195</v>
      </c>
      <c r="D460" t="s">
        <v>1099</v>
      </c>
    </row>
    <row r="461" spans="1:4">
      <c r="A461" t="str">
        <f>VLOOKUP(B461,Hoja3!$A$1:$B$1095,2,FALSE)</f>
        <v>500X POP MT 1.4L TURBO 140CV</v>
      </c>
      <c r="B461" t="s">
        <v>486</v>
      </c>
      <c r="C461" t="str">
        <f>VLOOKUP(B461,Hoja2!$A$1:$A$306,1,FALSE)</f>
        <v>ZFA334000KP678207</v>
      </c>
      <c r="D461" t="s">
        <v>1099</v>
      </c>
    </row>
    <row r="462" spans="1:4">
      <c r="A462" t="str">
        <f>VLOOKUP(B462,Hoja3!$A$1:$B$1095,2,FALSE)</f>
        <v>500X POP MT 1.4L TURBO 140CV</v>
      </c>
      <c r="B462" t="s">
        <v>487</v>
      </c>
      <c r="C462" t="str">
        <f>VLOOKUP(B462,Hoja2!$A$1:$A$306,1,FALSE)</f>
        <v>ZFA334000KP678214</v>
      </c>
      <c r="D462" t="s">
        <v>1099</v>
      </c>
    </row>
    <row r="463" spans="1:4">
      <c r="A463" t="str">
        <f>VLOOKUP(B463,Hoja3!$A$1:$B$1095,2,FALSE)</f>
        <v>500X POP MT 1.4L TURBO 140CV</v>
      </c>
      <c r="B463" t="s">
        <v>488</v>
      </c>
      <c r="C463" t="str">
        <f>VLOOKUP(B463,Hoja2!$A$1:$A$306,1,FALSE)</f>
        <v>ZFA334000KP678247</v>
      </c>
      <c r="D463" t="s">
        <v>1099</v>
      </c>
    </row>
    <row r="464" spans="1:4">
      <c r="A464" t="str">
        <f>VLOOKUP(B464,Hoja3!$A$1:$B$1095,2,FALSE)</f>
        <v>500X POP MT 1.4L TURBO 140CV</v>
      </c>
      <c r="B464" t="s">
        <v>489</v>
      </c>
      <c r="C464" t="str">
        <f>VLOOKUP(B464,Hoja2!$A$1:$A$306,1,FALSE)</f>
        <v>ZFA334000KP678261</v>
      </c>
      <c r="D464" t="s">
        <v>1099</v>
      </c>
    </row>
    <row r="465" spans="1:4">
      <c r="A465" t="str">
        <f>VLOOKUP(B465,Hoja3!$A$1:$B$1095,2,FALSE)</f>
        <v>500X POP MT 1.4L TURBO 140CV</v>
      </c>
      <c r="B465" t="s">
        <v>490</v>
      </c>
      <c r="C465" t="str">
        <f>VLOOKUP(B465,Hoja2!$A$1:$A$306,1,FALSE)</f>
        <v>ZFA334000KP678262</v>
      </c>
      <c r="D465" t="s">
        <v>1099</v>
      </c>
    </row>
    <row r="466" spans="1:4">
      <c r="A466" t="str">
        <f>VLOOKUP(B466,Hoja3!$A$1:$B$1095,2,FALSE)</f>
        <v>500X POP MT 1.4L TURBO 140CV</v>
      </c>
      <c r="B466" t="s">
        <v>491</v>
      </c>
      <c r="C466" t="str">
        <f>VLOOKUP(B466,Hoja2!$A$1:$A$306,1,FALSE)</f>
        <v>ZFA334000KP678266</v>
      </c>
      <c r="D466" t="s">
        <v>1099</v>
      </c>
    </row>
    <row r="467" spans="1:4">
      <c r="A467" t="str">
        <f>VLOOKUP(B467,Hoja3!$A$1:$B$1095,2,FALSE)</f>
        <v>500X POP MT 1.4L TURBO 140CV</v>
      </c>
      <c r="B467" t="s">
        <v>492</v>
      </c>
      <c r="C467" t="str">
        <f>VLOOKUP(B467,Hoja2!$A$1:$A$306,1,FALSE)</f>
        <v>ZFA334000KP678276</v>
      </c>
      <c r="D467" t="s">
        <v>1099</v>
      </c>
    </row>
    <row r="468" spans="1:4">
      <c r="A468" t="str">
        <f>VLOOKUP(B468,Hoja3!$A$1:$B$1095,2,FALSE)</f>
        <v>500X POP MT 1.4L TURBO 140CV</v>
      </c>
      <c r="B468" t="s">
        <v>493</v>
      </c>
      <c r="C468" t="str">
        <f>VLOOKUP(B468,Hoja2!$A$1:$A$306,1,FALSE)</f>
        <v>ZFA334000KP678279</v>
      </c>
      <c r="D468" t="s">
        <v>1099</v>
      </c>
    </row>
    <row r="469" spans="1:4">
      <c r="A469" t="str">
        <f>VLOOKUP(B469,Hoja3!$A$1:$B$1095,2,FALSE)</f>
        <v>500X POP MT 1.4L TURBO 140CV</v>
      </c>
      <c r="B469" t="s">
        <v>494</v>
      </c>
      <c r="C469" t="str">
        <f>VLOOKUP(B469,Hoja2!$A$1:$A$306,1,FALSE)</f>
        <v>ZFA334000KP678287</v>
      </c>
      <c r="D469" t="s">
        <v>1099</v>
      </c>
    </row>
    <row r="470" spans="1:4">
      <c r="A470" t="str">
        <f>VLOOKUP(B470,Hoja3!$A$1:$B$1095,2,FALSE)</f>
        <v>500X POP MT 1.4L TURBO 140CV</v>
      </c>
      <c r="B470" t="s">
        <v>495</v>
      </c>
      <c r="C470" t="str">
        <f>VLOOKUP(B470,Hoja2!$A$1:$A$306,1,FALSE)</f>
        <v>ZFA334000KP678574</v>
      </c>
      <c r="D470" t="s">
        <v>1099</v>
      </c>
    </row>
    <row r="471" spans="1:4">
      <c r="A471" t="str">
        <f>VLOOKUP(B471,Hoja3!$A$1:$B$1095,2,FALSE)</f>
        <v>500X POP MT 1.4L TURBO 140CV</v>
      </c>
      <c r="B471" t="s">
        <v>496</v>
      </c>
      <c r="C471" t="str">
        <f>VLOOKUP(B471,Hoja2!$A$1:$A$306,1,FALSE)</f>
        <v>ZFA334000KP683745</v>
      </c>
      <c r="D471" t="s">
        <v>1099</v>
      </c>
    </row>
    <row r="472" spans="1:4">
      <c r="A472" t="str">
        <f>VLOOKUP(B472,Hoja3!$A$1:$B$1095,2,FALSE)</f>
        <v>500X POP MT 1.4L TURBO 140CV</v>
      </c>
      <c r="B472" t="s">
        <v>497</v>
      </c>
      <c r="C472" t="str">
        <f>VLOOKUP(B472,Hoja2!$A$1:$A$306,1,FALSE)</f>
        <v>ZFA334000KP683747</v>
      </c>
      <c r="D472" t="s">
        <v>1099</v>
      </c>
    </row>
    <row r="473" spans="1:4">
      <c r="A473" t="str">
        <f>VLOOKUP(B473,Hoja3!$A$1:$B$1095,2,FALSE)</f>
        <v>500X POP MT 1.4L TURBO 140CV</v>
      </c>
      <c r="B473" t="s">
        <v>498</v>
      </c>
      <c r="C473" t="str">
        <f>VLOOKUP(B473,Hoja2!$A$1:$A$306,1,FALSE)</f>
        <v>ZFA334000KP683759</v>
      </c>
      <c r="D473" t="s">
        <v>1099</v>
      </c>
    </row>
    <row r="474" spans="1:4">
      <c r="A474" t="str">
        <f>VLOOKUP(B474,Hoja3!$A$1:$B$1095,2,FALSE)</f>
        <v>500X POP MT 1.4L TURBO 140CV</v>
      </c>
      <c r="B474" t="s">
        <v>499</v>
      </c>
      <c r="C474" t="str">
        <f>VLOOKUP(B474,Hoja2!$A$1:$A$306,1,FALSE)</f>
        <v>ZFA334000KP683761</v>
      </c>
      <c r="D474" t="s">
        <v>1099</v>
      </c>
    </row>
    <row r="475" spans="1:4">
      <c r="A475" t="str">
        <f>VLOOKUP(B475,Hoja3!$A$1:$B$1095,2,FALSE)</f>
        <v>500X POP MT 1.4L TURBO 140CV</v>
      </c>
      <c r="B475" t="s">
        <v>500</v>
      </c>
      <c r="C475" t="str">
        <f>VLOOKUP(B475,Hoja2!$A$1:$A$306,1,FALSE)</f>
        <v>ZFA334000KP683764</v>
      </c>
      <c r="D475" t="s">
        <v>1099</v>
      </c>
    </row>
    <row r="476" spans="1:4">
      <c r="A476" t="str">
        <f>VLOOKUP(B476,Hoja3!$A$1:$B$1095,2,FALSE)</f>
        <v>500X POP MT 1.4L TURBO 140CV</v>
      </c>
      <c r="B476" t="s">
        <v>501</v>
      </c>
      <c r="C476" t="str">
        <f>VLOOKUP(B476,Hoja2!$A$1:$A$306,1,FALSE)</f>
        <v>ZFA334000KP683769</v>
      </c>
      <c r="D476" t="s">
        <v>1099</v>
      </c>
    </row>
    <row r="477" spans="1:4">
      <c r="A477" t="str">
        <f>VLOOKUP(B477,Hoja3!$A$1:$B$1095,2,FALSE)</f>
        <v>500X POP MT 1.4L TURBO 140CV</v>
      </c>
      <c r="B477" t="s">
        <v>502</v>
      </c>
      <c r="C477" t="str">
        <f>VLOOKUP(B477,Hoja2!$A$1:$A$306,1,FALSE)</f>
        <v>ZFA334000KP683771</v>
      </c>
      <c r="D477" t="s">
        <v>1099</v>
      </c>
    </row>
    <row r="478" spans="1:4">
      <c r="A478" t="str">
        <f>VLOOKUP(B478,Hoja3!$A$1:$B$1095,2,FALSE)</f>
        <v>500X POP MT 1.4L TURBO 140CV</v>
      </c>
      <c r="B478" t="s">
        <v>503</v>
      </c>
      <c r="C478" t="str">
        <f>VLOOKUP(B478,Hoja2!$A$1:$A$306,1,FALSE)</f>
        <v>ZFA334000KP683772</v>
      </c>
      <c r="D478" t="s">
        <v>1099</v>
      </c>
    </row>
    <row r="479" spans="1:4">
      <c r="A479" t="str">
        <f>VLOOKUP(B479,Hoja3!$A$1:$B$1095,2,FALSE)</f>
        <v>500X POP MT 1.4L TURBO 140CV</v>
      </c>
      <c r="B479" t="s">
        <v>504</v>
      </c>
      <c r="C479" t="str">
        <f>VLOOKUP(B479,Hoja2!$A$1:$A$306,1,FALSE)</f>
        <v>ZFA334000KP683778</v>
      </c>
      <c r="D479" t="s">
        <v>1099</v>
      </c>
    </row>
    <row r="480" spans="1:4">
      <c r="A480" t="str">
        <f>VLOOKUP(B480,Hoja3!$A$1:$B$1095,2,FALSE)</f>
        <v>500X POP MT 1.4L TURBO 140CV</v>
      </c>
      <c r="B480" t="s">
        <v>505</v>
      </c>
      <c r="C480" t="str">
        <f>VLOOKUP(B480,Hoja2!$A$1:$A$306,1,FALSE)</f>
        <v>ZFA334000KP683793</v>
      </c>
      <c r="D480" t="s">
        <v>1099</v>
      </c>
    </row>
    <row r="481" spans="1:4">
      <c r="A481" t="str">
        <f>VLOOKUP(B481,Hoja3!$A$1:$B$1095,2,FALSE)</f>
        <v>500X POP MT 1.4L TURBO 140CV</v>
      </c>
      <c r="B481" t="s">
        <v>506</v>
      </c>
      <c r="C481" t="str">
        <f>VLOOKUP(B481,Hoja2!$A$1:$A$306,1,FALSE)</f>
        <v>ZFA334000KP683796</v>
      </c>
      <c r="D481" t="s">
        <v>1099</v>
      </c>
    </row>
    <row r="482" spans="1:4">
      <c r="A482" t="str">
        <f>VLOOKUP(B482,Hoja3!$A$1:$B$1095,2,FALSE)</f>
        <v>500X POP MT 1.4L TURBO 140CV</v>
      </c>
      <c r="B482" t="s">
        <v>507</v>
      </c>
      <c r="C482" t="str">
        <f>VLOOKUP(B482,Hoja2!$A$1:$A$306,1,FALSE)</f>
        <v>ZFA334000KP683803</v>
      </c>
      <c r="D482" t="s">
        <v>1099</v>
      </c>
    </row>
    <row r="483" spans="1:4">
      <c r="A483" t="str">
        <f>VLOOKUP(B483,Hoja3!$A$1:$B$1095,2,FALSE)</f>
        <v>500X POP MT 1.4L TURBO 140CV</v>
      </c>
      <c r="B483" t="s">
        <v>508</v>
      </c>
      <c r="C483" t="e">
        <f>VLOOKUP(B483,Hoja2!$A$1:$A$306,1,FALSE)</f>
        <v>#N/A</v>
      </c>
      <c r="D483" t="s">
        <v>1100</v>
      </c>
    </row>
    <row r="484" spans="1:4">
      <c r="A484" t="str">
        <f>VLOOKUP(B484,Hoja3!$A$1:$B$1095,2,FALSE)</f>
        <v>500X POP MT 1.4L TURBO 140CV</v>
      </c>
      <c r="B484" t="s">
        <v>509</v>
      </c>
      <c r="C484" t="str">
        <f>VLOOKUP(B484,Hoja2!$A$1:$A$306,1,FALSE)</f>
        <v>ZFA334000KP683806</v>
      </c>
      <c r="D484" t="s">
        <v>1099</v>
      </c>
    </row>
    <row r="485" spans="1:4">
      <c r="A485" t="str">
        <f>VLOOKUP(B485,Hoja3!$A$1:$B$1095,2,FALSE)</f>
        <v>500X POP MT 1.4L TURBO 140CV</v>
      </c>
      <c r="B485" t="s">
        <v>510</v>
      </c>
      <c r="C485" t="e">
        <f>VLOOKUP(B485,Hoja2!$A$1:$A$306,1,FALSE)</f>
        <v>#N/A</v>
      </c>
      <c r="D485" t="s">
        <v>1100</v>
      </c>
    </row>
    <row r="486" spans="1:4">
      <c r="A486" t="str">
        <f>VLOOKUP(B486,Hoja3!$A$1:$B$1095,2,FALSE)</f>
        <v>500X POP MT 1.4L TURBO 140CV</v>
      </c>
      <c r="B486" t="s">
        <v>511</v>
      </c>
      <c r="C486" t="e">
        <f>VLOOKUP(B486,Hoja2!$A$1:$A$306,1,FALSE)</f>
        <v>#N/A</v>
      </c>
      <c r="D486" t="s">
        <v>1100</v>
      </c>
    </row>
    <row r="487" spans="1:4">
      <c r="A487" t="str">
        <f>VLOOKUP(B487,Hoja3!$A$1:$B$1095,2,FALSE)</f>
        <v>500X POP MT 1.4L TURBO 140CV</v>
      </c>
      <c r="B487" t="s">
        <v>512</v>
      </c>
      <c r="C487" t="str">
        <f>VLOOKUP(B487,Hoja2!$A$1:$A$306,1,FALSE)</f>
        <v>ZFA334000KP683818</v>
      </c>
      <c r="D487" t="s">
        <v>1099</v>
      </c>
    </row>
    <row r="488" spans="1:4">
      <c r="A488" t="str">
        <f>VLOOKUP(B488,Hoja3!$A$1:$B$1095,2,FALSE)</f>
        <v>500X POP MT 1.4L TURBO 140CV</v>
      </c>
      <c r="B488" t="s">
        <v>513</v>
      </c>
      <c r="C488" t="str">
        <f>VLOOKUP(B488,Hoja2!$A$1:$A$306,1,FALSE)</f>
        <v>ZFA334000KP683822</v>
      </c>
      <c r="D488" t="s">
        <v>1099</v>
      </c>
    </row>
    <row r="489" spans="1:4">
      <c r="A489" t="str">
        <f>VLOOKUP(B489,Hoja3!$A$1:$B$1095,2,FALSE)</f>
        <v>500X POP MT 1.4L TURBO 140CV</v>
      </c>
      <c r="B489" t="s">
        <v>514</v>
      </c>
      <c r="C489" t="str">
        <f>VLOOKUP(B489,Hoja2!$A$1:$A$306,1,FALSE)</f>
        <v>ZFA334000KP683823</v>
      </c>
      <c r="D489" t="s">
        <v>1099</v>
      </c>
    </row>
    <row r="490" spans="1:4">
      <c r="A490" t="str">
        <f>VLOOKUP(B490,Hoja3!$A$1:$B$1095,2,FALSE)</f>
        <v>500X POP MT 1.4L TURBO 140CV</v>
      </c>
      <c r="B490" t="s">
        <v>515</v>
      </c>
      <c r="C490" t="str">
        <f>VLOOKUP(B490,Hoja2!$A$1:$A$306,1,FALSE)</f>
        <v>ZFA334000KP683825</v>
      </c>
      <c r="D490" t="s">
        <v>1099</v>
      </c>
    </row>
    <row r="491" spans="1:4">
      <c r="A491" t="str">
        <f>VLOOKUP(B491,Hoja3!$A$1:$B$1095,2,FALSE)</f>
        <v>500X POP MT 1.4L TURBO 140CV</v>
      </c>
      <c r="B491" t="s">
        <v>516</v>
      </c>
      <c r="C491" t="str">
        <f>VLOOKUP(B491,Hoja2!$A$1:$A$306,1,FALSE)</f>
        <v>ZFA334000KP683826</v>
      </c>
      <c r="D491" t="s">
        <v>1099</v>
      </c>
    </row>
    <row r="492" spans="1:4">
      <c r="A492" t="str">
        <f>VLOOKUP(B492,Hoja3!$A$1:$B$1095,2,FALSE)</f>
        <v>500X POP MT 1.4L TURBO 140CV</v>
      </c>
      <c r="B492" t="s">
        <v>517</v>
      </c>
      <c r="C492" t="str">
        <f>VLOOKUP(B492,Hoja2!$A$1:$A$306,1,FALSE)</f>
        <v>ZFA334000KP683856</v>
      </c>
      <c r="D492" t="s">
        <v>1099</v>
      </c>
    </row>
    <row r="493" spans="1:4">
      <c r="A493" t="str">
        <f>VLOOKUP(B493,Hoja3!$A$1:$B$1095,2,FALSE)</f>
        <v>500X POP MT 1.4L TURBO 140CV</v>
      </c>
      <c r="B493" t="s">
        <v>518</v>
      </c>
      <c r="C493" t="e">
        <f>VLOOKUP(B493,Hoja2!$A$1:$A$306,1,FALSE)</f>
        <v>#N/A</v>
      </c>
      <c r="D493" t="s">
        <v>1100</v>
      </c>
    </row>
    <row r="494" spans="1:4">
      <c r="A494" t="str">
        <f>VLOOKUP(B494,Hoja3!$A$1:$B$1095,2,FALSE)</f>
        <v>500X POP MT 1.4L TURBO 140CV</v>
      </c>
      <c r="B494" t="s">
        <v>519</v>
      </c>
      <c r="C494" t="str">
        <f>VLOOKUP(B494,Hoja2!$A$1:$A$306,1,FALSE)</f>
        <v>ZFA334000KP683877</v>
      </c>
      <c r="D494" t="s">
        <v>1099</v>
      </c>
    </row>
    <row r="495" spans="1:4">
      <c r="A495" t="str">
        <f>VLOOKUP(B495,Hoja3!$A$1:$B$1095,2,FALSE)</f>
        <v>500X POP MT 1.4L TURBO 140CV</v>
      </c>
      <c r="B495" t="s">
        <v>520</v>
      </c>
      <c r="C495" t="str">
        <f>VLOOKUP(B495,Hoja2!$A$1:$A$306,1,FALSE)</f>
        <v>ZFA334000KP683878</v>
      </c>
      <c r="D495" t="s">
        <v>1099</v>
      </c>
    </row>
    <row r="496" spans="1:4">
      <c r="A496" t="str">
        <f>VLOOKUP(B496,Hoja3!$A$1:$B$1095,2,FALSE)</f>
        <v>500X POP MT 1.4L TURBO 140CV</v>
      </c>
      <c r="B496" t="s">
        <v>521</v>
      </c>
      <c r="C496" t="str">
        <f>VLOOKUP(B496,Hoja2!$A$1:$A$306,1,FALSE)</f>
        <v>ZFA334000KP683881</v>
      </c>
      <c r="D496" t="s">
        <v>1099</v>
      </c>
    </row>
    <row r="497" spans="1:4">
      <c r="A497" t="str">
        <f>VLOOKUP(B497,Hoja3!$A$1:$B$1095,2,FALSE)</f>
        <v>500X POP MT 1.4L TURBO 140CV</v>
      </c>
      <c r="B497" t="s">
        <v>522</v>
      </c>
      <c r="C497" t="str">
        <f>VLOOKUP(B497,Hoja2!$A$1:$A$306,1,FALSE)</f>
        <v>ZFA334000KP683896</v>
      </c>
      <c r="D497" t="s">
        <v>1099</v>
      </c>
    </row>
    <row r="498" spans="1:4">
      <c r="A498" t="str">
        <f>VLOOKUP(B498,Hoja3!$A$1:$B$1095,2,FALSE)</f>
        <v>500X POP MT 1.4L TURBO 140CV</v>
      </c>
      <c r="B498" t="s">
        <v>523</v>
      </c>
      <c r="C498" t="str">
        <f>VLOOKUP(B498,Hoja2!$A$1:$A$306,1,FALSE)</f>
        <v>ZFA334000KP683909</v>
      </c>
      <c r="D498" t="s">
        <v>1099</v>
      </c>
    </row>
    <row r="499" spans="1:4">
      <c r="A499" t="str">
        <f>VLOOKUP(B499,Hoja3!$A$1:$B$1095,2,FALSE)</f>
        <v>500X POP MT 1.4L TURBO 140CV</v>
      </c>
      <c r="B499" t="s">
        <v>524</v>
      </c>
      <c r="C499" t="str">
        <f>VLOOKUP(B499,Hoja2!$A$1:$A$306,1,FALSE)</f>
        <v>ZFA334000KP684530</v>
      </c>
      <c r="D499" t="s">
        <v>1099</v>
      </c>
    </row>
    <row r="500" spans="1:4">
      <c r="A500" t="str">
        <f>VLOOKUP(B500,Hoja3!$A$1:$B$1095,2,FALSE)</f>
        <v>500X POP MT 1.4L TURBO 140CV</v>
      </c>
      <c r="B500" t="s">
        <v>525</v>
      </c>
      <c r="C500" t="e">
        <f>VLOOKUP(B500,Hoja2!$A$1:$A$306,1,FALSE)</f>
        <v>#N/A</v>
      </c>
      <c r="D500" t="s">
        <v>1100</v>
      </c>
    </row>
    <row r="501" spans="1:4">
      <c r="A501" t="str">
        <f>VLOOKUP(B501,Hoja3!$A$1:$B$1095,2,FALSE)</f>
        <v>500X POP MT 1.4L TURBO 140CV</v>
      </c>
      <c r="B501" t="s">
        <v>526</v>
      </c>
      <c r="C501" t="str">
        <f>VLOOKUP(B501,Hoja2!$A$1:$A$306,1,FALSE)</f>
        <v>ZFA334000KP684797</v>
      </c>
      <c r="D501" t="s">
        <v>1099</v>
      </c>
    </row>
    <row r="502" spans="1:4">
      <c r="A502" t="str">
        <f>VLOOKUP(B502,Hoja3!$A$1:$B$1095,2,FALSE)</f>
        <v>500X POP MT 1.4L TURBO 140CV</v>
      </c>
      <c r="B502" t="s">
        <v>527</v>
      </c>
      <c r="C502" t="e">
        <f>VLOOKUP(B502,Hoja2!$A$1:$A$306,1,FALSE)</f>
        <v>#N/A</v>
      </c>
      <c r="D502" t="s">
        <v>1100</v>
      </c>
    </row>
    <row r="503" spans="1:4">
      <c r="A503" t="str">
        <f>VLOOKUP(B503,Hoja3!$A$1:$B$1095,2,FALSE)</f>
        <v>500X POP MT 1.4L TURBO 140CV</v>
      </c>
      <c r="B503" t="s">
        <v>528</v>
      </c>
      <c r="C503" t="str">
        <f>VLOOKUP(B503,Hoja2!$A$1:$A$306,1,FALSE)</f>
        <v>ZFA334000KP684980</v>
      </c>
      <c r="D503" t="s">
        <v>1099</v>
      </c>
    </row>
    <row r="504" spans="1:4">
      <c r="A504" t="str">
        <f>VLOOKUP(B504,Hoja3!$A$1:$B$1095,2,FALSE)</f>
        <v>500X POP MT 1.4L TURBO 140CV</v>
      </c>
      <c r="B504" t="s">
        <v>529</v>
      </c>
      <c r="C504" t="str">
        <f>VLOOKUP(B504,Hoja2!$A$1:$A$306,1,FALSE)</f>
        <v>ZFA334000KP685005</v>
      </c>
      <c r="D504" t="s">
        <v>1099</v>
      </c>
    </row>
    <row r="505" spans="1:4">
      <c r="A505" t="str">
        <f>VLOOKUP(B505,Hoja3!$A$1:$B$1095,2,FALSE)</f>
        <v>500X POP MT 1.4L TURBO 140CV</v>
      </c>
      <c r="B505" t="s">
        <v>530</v>
      </c>
      <c r="C505" t="str">
        <f>VLOOKUP(B505,Hoja2!$A$1:$A$306,1,FALSE)</f>
        <v>ZFA334000KP685008</v>
      </c>
      <c r="D505" t="s">
        <v>1099</v>
      </c>
    </row>
    <row r="506" spans="1:4">
      <c r="A506" t="str">
        <f>VLOOKUP(B506,Hoja3!$A$1:$B$1095,2,FALSE)</f>
        <v>500X POP MT 1.4L TURBO 140CV</v>
      </c>
      <c r="B506" t="s">
        <v>531</v>
      </c>
      <c r="C506" t="str">
        <f>VLOOKUP(B506,Hoja2!$A$1:$A$306,1,FALSE)</f>
        <v>ZFA334000KP685027</v>
      </c>
      <c r="D506" t="s">
        <v>1099</v>
      </c>
    </row>
    <row r="507" spans="1:4">
      <c r="A507" t="str">
        <f>VLOOKUP(B507,Hoja3!$A$1:$B$1095,2,FALSE)</f>
        <v>500X POP MT 1.4L TURBO 140CV</v>
      </c>
      <c r="B507" t="s">
        <v>532</v>
      </c>
      <c r="C507" t="str">
        <f>VLOOKUP(B507,Hoja2!$A$1:$A$306,1,FALSE)</f>
        <v>ZFA334000KP685028</v>
      </c>
      <c r="D507" t="s">
        <v>1099</v>
      </c>
    </row>
    <row r="508" spans="1:4">
      <c r="A508" t="str">
        <f>VLOOKUP(B508,Hoja3!$A$1:$B$1095,2,FALSE)</f>
        <v>500X POP MT 1.4L TURBO 140CV</v>
      </c>
      <c r="B508" t="s">
        <v>533</v>
      </c>
      <c r="C508" t="e">
        <f>VLOOKUP(B508,Hoja2!$A$1:$A$306,1,FALSE)</f>
        <v>#N/A</v>
      </c>
      <c r="D508" t="s">
        <v>1100</v>
      </c>
    </row>
    <row r="509" spans="1:4">
      <c r="A509" t="str">
        <f>VLOOKUP(B509,Hoja3!$A$1:$B$1095,2,FALSE)</f>
        <v>500X POP MT 1.4L TURBO 140CV</v>
      </c>
      <c r="B509" t="s">
        <v>534</v>
      </c>
      <c r="C509" t="str">
        <f>VLOOKUP(B509,Hoja2!$A$1:$A$306,1,FALSE)</f>
        <v>ZFA334000KP685769</v>
      </c>
      <c r="D509" t="s">
        <v>1099</v>
      </c>
    </row>
    <row r="510" spans="1:4">
      <c r="A510" t="str">
        <f>VLOOKUP(B510,Hoja3!$A$1:$B$1095,2,FALSE)</f>
        <v>500X POP MT 1.4L TURBO 140CV</v>
      </c>
      <c r="B510" t="s">
        <v>535</v>
      </c>
      <c r="C510" t="str">
        <f>VLOOKUP(B510,Hoja2!$A$1:$A$306,1,FALSE)</f>
        <v>ZFA334000KP687515</v>
      </c>
      <c r="D510" t="s">
        <v>1099</v>
      </c>
    </row>
    <row r="511" spans="1:4">
      <c r="A511" t="str">
        <f>VLOOKUP(B511,Hoja3!$A$1:$B$1095,2,FALSE)</f>
        <v>500X POP MT 1.4L TURBO 140CV</v>
      </c>
      <c r="B511" t="s">
        <v>536</v>
      </c>
      <c r="C511" t="e">
        <f>VLOOKUP(B511,Hoja2!$A$1:$A$306,1,FALSE)</f>
        <v>#N/A</v>
      </c>
      <c r="D511" t="s">
        <v>1100</v>
      </c>
    </row>
    <row r="512" spans="1:4">
      <c r="A512" t="str">
        <f>VLOOKUP(B512,Hoja3!$A$1:$B$1095,2,FALSE)</f>
        <v>500X POP MT 1.4L TURBO 140CV</v>
      </c>
      <c r="B512" t="s">
        <v>537</v>
      </c>
      <c r="C512" t="str">
        <f>VLOOKUP(B512,Hoja2!$A$1:$A$306,1,FALSE)</f>
        <v>ZFA334000KP687555</v>
      </c>
      <c r="D512" t="s">
        <v>1099</v>
      </c>
    </row>
    <row r="513" spans="1:4">
      <c r="A513" t="str">
        <f>VLOOKUP(B513,Hoja3!$A$1:$B$1095,2,FALSE)</f>
        <v>500X POP MT 1.4L TURBO 140CV</v>
      </c>
      <c r="B513" t="s">
        <v>538</v>
      </c>
      <c r="C513" t="str">
        <f>VLOOKUP(B513,Hoja2!$A$1:$A$306,1,FALSE)</f>
        <v>ZFA334000KP687585</v>
      </c>
      <c r="D513" t="s">
        <v>1099</v>
      </c>
    </row>
    <row r="514" spans="1:4">
      <c r="A514" t="str">
        <f>VLOOKUP(B514,Hoja3!$A$1:$B$1095,2,FALSE)</f>
        <v>500X POP MT 1.4L TURBO 140CV</v>
      </c>
      <c r="B514" t="s">
        <v>539</v>
      </c>
      <c r="C514" t="str">
        <f>VLOOKUP(B514,Hoja2!$A$1:$A$306,1,FALSE)</f>
        <v>ZFA334000KP687777</v>
      </c>
      <c r="D514" t="s">
        <v>1099</v>
      </c>
    </row>
    <row r="515" spans="1:4">
      <c r="A515" t="str">
        <f>VLOOKUP(B515,Hoja3!$A$1:$B$1095,2,FALSE)</f>
        <v>500X POP MT 1.4L TURBO 140CV</v>
      </c>
      <c r="B515" t="s">
        <v>540</v>
      </c>
      <c r="C515" t="e">
        <f>VLOOKUP(B515,Hoja2!$A$1:$A$306,1,FALSE)</f>
        <v>#N/A</v>
      </c>
      <c r="D515" t="s">
        <v>1100</v>
      </c>
    </row>
    <row r="516" spans="1:4">
      <c r="A516" t="str">
        <f>VLOOKUP(B516,Hoja3!$A$1:$B$1095,2,FALSE)</f>
        <v>500X POP MT 1.4L TURBO 140CV</v>
      </c>
      <c r="B516" t="s">
        <v>541</v>
      </c>
      <c r="C516" t="str">
        <f>VLOOKUP(B516,Hoja2!$A$1:$A$306,1,FALSE)</f>
        <v>ZFA334000KP687882</v>
      </c>
      <c r="D516" t="s">
        <v>1099</v>
      </c>
    </row>
    <row r="517" spans="1:4">
      <c r="A517" t="str">
        <f>VLOOKUP(B517,Hoja3!$A$1:$B$1095,2,FALSE)</f>
        <v>500X POP MT 1.4L TURBO 140CV</v>
      </c>
      <c r="B517" t="s">
        <v>542</v>
      </c>
      <c r="C517" t="str">
        <f>VLOOKUP(B517,Hoja2!$A$1:$A$306,1,FALSE)</f>
        <v>ZFA334000KP687884</v>
      </c>
      <c r="D517" t="s">
        <v>1099</v>
      </c>
    </row>
    <row r="518" spans="1:4">
      <c r="A518" t="str">
        <f>VLOOKUP(B518,Hoja3!$A$1:$B$1095,2,FALSE)</f>
        <v>500X POP MT 1.4L TURBO 140CV</v>
      </c>
      <c r="B518" t="s">
        <v>543</v>
      </c>
      <c r="C518" t="str">
        <f>VLOOKUP(B518,Hoja2!$A$1:$A$306,1,FALSE)</f>
        <v>ZFA334000KP687896</v>
      </c>
      <c r="D518" t="s">
        <v>1099</v>
      </c>
    </row>
    <row r="519" spans="1:4">
      <c r="A519" t="str">
        <f>VLOOKUP(B519,Hoja3!$A$1:$B$1095,2,FALSE)</f>
        <v>500X POP MT 1.4L TURBO 140CV</v>
      </c>
      <c r="B519" t="s">
        <v>544</v>
      </c>
      <c r="C519" t="e">
        <f>VLOOKUP(B519,Hoja2!$A$1:$A$306,1,FALSE)</f>
        <v>#N/A</v>
      </c>
      <c r="D519" t="s">
        <v>1100</v>
      </c>
    </row>
    <row r="520" spans="1:4">
      <c r="A520" t="str">
        <f>VLOOKUP(B520,Hoja3!$A$1:$B$1095,2,FALSE)</f>
        <v>500X POP MT 1.4L TURBO 140CV</v>
      </c>
      <c r="B520" t="s">
        <v>545</v>
      </c>
      <c r="C520" t="str">
        <f>VLOOKUP(B520,Hoja2!$A$1:$A$306,1,FALSE)</f>
        <v>ZFA334000KP687913</v>
      </c>
      <c r="D520" t="s">
        <v>1099</v>
      </c>
    </row>
    <row r="521" spans="1:4">
      <c r="A521" t="str">
        <f>VLOOKUP(B521,Hoja3!$A$1:$B$1095,2,FALSE)</f>
        <v>500X POP MT 1.4L TURBO 140CV</v>
      </c>
      <c r="B521" t="s">
        <v>546</v>
      </c>
      <c r="C521" t="str">
        <f>VLOOKUP(B521,Hoja2!$A$1:$A$306,1,FALSE)</f>
        <v>ZFA334000KP687914</v>
      </c>
      <c r="D521" t="s">
        <v>1099</v>
      </c>
    </row>
    <row r="522" spans="1:4">
      <c r="A522" t="str">
        <f>VLOOKUP(B522,Hoja3!$A$1:$B$1095,2,FALSE)</f>
        <v>500X POP MT 1.4L TURBO 140CV</v>
      </c>
      <c r="B522" t="s">
        <v>547</v>
      </c>
      <c r="C522" t="str">
        <f>VLOOKUP(B522,Hoja2!$A$1:$A$306,1,FALSE)</f>
        <v>ZFA334000KP687921</v>
      </c>
      <c r="D522" t="s">
        <v>1099</v>
      </c>
    </row>
    <row r="523" spans="1:4">
      <c r="A523" t="str">
        <f>VLOOKUP(B523,Hoja3!$A$1:$B$1095,2,FALSE)</f>
        <v>500X POP MT 1.4L TURBO 140CV</v>
      </c>
      <c r="B523" t="s">
        <v>548</v>
      </c>
      <c r="C523" t="str">
        <f>VLOOKUP(B523,Hoja2!$A$1:$A$306,1,FALSE)</f>
        <v>ZFA334000KP687931</v>
      </c>
      <c r="D523" t="s">
        <v>1099</v>
      </c>
    </row>
    <row r="524" spans="1:4">
      <c r="A524" t="str">
        <f>VLOOKUP(B524,Hoja3!$A$1:$B$1095,2,FALSE)</f>
        <v>500X POP MT 1.4L TURBO 140CV</v>
      </c>
      <c r="B524" t="s">
        <v>549</v>
      </c>
      <c r="C524" t="str">
        <f>VLOOKUP(B524,Hoja2!$A$1:$A$306,1,FALSE)</f>
        <v>ZFA334000KP687939</v>
      </c>
      <c r="D524" t="s">
        <v>1099</v>
      </c>
    </row>
    <row r="525" spans="1:4">
      <c r="A525" t="str">
        <f>VLOOKUP(B525,Hoja3!$A$1:$B$1095,2,FALSE)</f>
        <v>500X POP MT 1.4L TURBO 140CV</v>
      </c>
      <c r="B525" t="s">
        <v>550</v>
      </c>
      <c r="C525" t="str">
        <f>VLOOKUP(B525,Hoja2!$A$1:$A$306,1,FALSE)</f>
        <v>ZFA334000KP688063</v>
      </c>
      <c r="D525" t="s">
        <v>1099</v>
      </c>
    </row>
    <row r="526" spans="1:4">
      <c r="A526" t="str">
        <f>VLOOKUP(B526,Hoja3!$A$1:$B$1095,2,FALSE)</f>
        <v>500X POP MT 1.4L TURBO 140CV</v>
      </c>
      <c r="B526" t="s">
        <v>551</v>
      </c>
      <c r="C526" t="str">
        <f>VLOOKUP(B526,Hoja2!$A$1:$A$306,1,FALSE)</f>
        <v>ZFA334000KP688075</v>
      </c>
      <c r="D526" t="s">
        <v>1099</v>
      </c>
    </row>
    <row r="527" spans="1:4">
      <c r="A527" t="str">
        <f>VLOOKUP(B527,Hoja3!$A$1:$B$1095,2,FALSE)</f>
        <v>500X POP MT 1.4L TURBO 140CV</v>
      </c>
      <c r="B527" t="s">
        <v>552</v>
      </c>
      <c r="C527" t="str">
        <f>VLOOKUP(B527,Hoja2!$A$1:$A$306,1,FALSE)</f>
        <v>ZFA334000KP688084</v>
      </c>
      <c r="D527" t="s">
        <v>1099</v>
      </c>
    </row>
    <row r="528" spans="1:4">
      <c r="A528" t="str">
        <f>VLOOKUP(B528,Hoja3!$A$1:$B$1095,2,FALSE)</f>
        <v>500X POP MT 1.4L TURBO 140CV</v>
      </c>
      <c r="B528" t="s">
        <v>553</v>
      </c>
      <c r="C528" t="str">
        <f>VLOOKUP(B528,Hoja2!$A$1:$A$306,1,FALSE)</f>
        <v>ZFA334000KP688118</v>
      </c>
      <c r="D528" t="s">
        <v>1099</v>
      </c>
    </row>
    <row r="529" spans="1:4">
      <c r="A529" t="str">
        <f>VLOOKUP(B529,Hoja3!$A$1:$B$1095,2,FALSE)</f>
        <v>500X POP MT 1.4L TURBO 140CV</v>
      </c>
      <c r="B529" t="s">
        <v>554</v>
      </c>
      <c r="C529" t="str">
        <f>VLOOKUP(B529,Hoja2!$A$1:$A$306,1,FALSE)</f>
        <v>ZFA334000KP688137</v>
      </c>
      <c r="D529" t="s">
        <v>1099</v>
      </c>
    </row>
    <row r="530" spans="1:4">
      <c r="A530" t="str">
        <f>VLOOKUP(B530,Hoja3!$A$1:$B$1095,2,FALSE)</f>
        <v>500X POP MT 1.4L TURBO 140CV</v>
      </c>
      <c r="B530" t="s">
        <v>555</v>
      </c>
      <c r="C530" t="str">
        <f>VLOOKUP(B530,Hoja2!$A$1:$A$306,1,FALSE)</f>
        <v>ZFA334000KP688220</v>
      </c>
      <c r="D530" t="s">
        <v>1099</v>
      </c>
    </row>
    <row r="531" spans="1:4">
      <c r="A531" t="str">
        <f>VLOOKUP(B531,Hoja3!$A$1:$B$1095,2,FALSE)</f>
        <v>500X POP MT 1.4L TURBO 140CV</v>
      </c>
      <c r="B531" t="s">
        <v>556</v>
      </c>
      <c r="C531" t="str">
        <f>VLOOKUP(B531,Hoja2!$A$1:$A$306,1,FALSE)</f>
        <v>ZFA334000KP688228</v>
      </c>
      <c r="D531" t="s">
        <v>1099</v>
      </c>
    </row>
    <row r="532" spans="1:4">
      <c r="A532" t="str">
        <f>VLOOKUP(B532,Hoja3!$A$1:$B$1095,2,FALSE)</f>
        <v>500X POP MT 1.4L TURBO 140CV</v>
      </c>
      <c r="B532" t="s">
        <v>557</v>
      </c>
      <c r="C532" t="str">
        <f>VLOOKUP(B532,Hoja2!$A$1:$A$306,1,FALSE)</f>
        <v>ZFA334000KP688343</v>
      </c>
      <c r="D532" t="s">
        <v>1099</v>
      </c>
    </row>
    <row r="533" spans="1:4">
      <c r="A533" t="str">
        <f>VLOOKUP(B533,Hoja3!$A$1:$B$1095,2,FALSE)</f>
        <v>500X POP MT 1.4L TURBO 140CV</v>
      </c>
      <c r="B533" t="s">
        <v>558</v>
      </c>
      <c r="C533" t="str">
        <f>VLOOKUP(B533,Hoja2!$A$1:$A$306,1,FALSE)</f>
        <v>ZFA334000KP688418</v>
      </c>
      <c r="D533" t="s">
        <v>1099</v>
      </c>
    </row>
    <row r="534" spans="1:4">
      <c r="A534" t="str">
        <f>VLOOKUP(B534,Hoja3!$A$1:$B$1095,2,FALSE)</f>
        <v>500X POP MT 1.4L TURBO 140CV</v>
      </c>
      <c r="B534" t="s">
        <v>559</v>
      </c>
      <c r="C534" t="str">
        <f>VLOOKUP(B534,Hoja2!$A$1:$A$306,1,FALSE)</f>
        <v>ZFA334000KP688426</v>
      </c>
      <c r="D534" t="s">
        <v>1099</v>
      </c>
    </row>
    <row r="535" spans="1:4">
      <c r="A535" t="str">
        <f>VLOOKUP(B535,Hoja3!$A$1:$B$1095,2,FALSE)</f>
        <v>500X POP MT 1.4L TURBO 140CV</v>
      </c>
      <c r="B535" t="s">
        <v>560</v>
      </c>
      <c r="C535" t="str">
        <f>VLOOKUP(B535,Hoja2!$A$1:$A$306,1,FALSE)</f>
        <v>ZFA334000KP689767</v>
      </c>
      <c r="D535" t="s">
        <v>1099</v>
      </c>
    </row>
    <row r="536" spans="1:4">
      <c r="A536" t="str">
        <f>VLOOKUP(B536,Hoja3!$A$1:$B$1095,2,FALSE)</f>
        <v>500X POP MT 1.4L TURBO 140CV</v>
      </c>
      <c r="B536" t="s">
        <v>561</v>
      </c>
      <c r="C536" t="str">
        <f>VLOOKUP(B536,Hoja2!$A$1:$A$306,1,FALSE)</f>
        <v>ZFA334000KP689775</v>
      </c>
      <c r="D536" t="s">
        <v>1099</v>
      </c>
    </row>
    <row r="537" spans="1:4">
      <c r="A537" t="str">
        <f>VLOOKUP(B537,Hoja3!$A$1:$B$1095,2,FALSE)</f>
        <v>500X POP MT 1.4L TURBO 140CV</v>
      </c>
      <c r="B537" t="s">
        <v>562</v>
      </c>
      <c r="C537" t="str">
        <f>VLOOKUP(B537,Hoja2!$A$1:$A$306,1,FALSE)</f>
        <v>ZFA334000KP689854</v>
      </c>
      <c r="D537" t="s">
        <v>1099</v>
      </c>
    </row>
    <row r="538" spans="1:4">
      <c r="A538" t="str">
        <f>VLOOKUP(B538,Hoja3!$A$1:$B$1095,2,FALSE)</f>
        <v>500X POP MT 1.4L TURBO 140CV</v>
      </c>
      <c r="B538" t="s">
        <v>563</v>
      </c>
      <c r="C538" t="str">
        <f>VLOOKUP(B538,Hoja2!$A$1:$A$306,1,FALSE)</f>
        <v>ZFA334000KP689855</v>
      </c>
      <c r="D538" t="s">
        <v>1099</v>
      </c>
    </row>
    <row r="539" spans="1:4">
      <c r="A539" t="str">
        <f>VLOOKUP(B539,Hoja3!$A$1:$B$1095,2,FALSE)</f>
        <v>500X POP MT 1.4L TURBO 140CV</v>
      </c>
      <c r="B539" t="s">
        <v>564</v>
      </c>
      <c r="C539" t="str">
        <f>VLOOKUP(B539,Hoja2!$A$1:$A$306,1,FALSE)</f>
        <v>ZFA334000KP689863</v>
      </c>
      <c r="D539" t="s">
        <v>1099</v>
      </c>
    </row>
    <row r="540" spans="1:4">
      <c r="A540" t="str">
        <f>VLOOKUP(B540,Hoja3!$A$1:$B$1095,2,FALSE)</f>
        <v>500X POP MT 1.4L TURBO 140CV</v>
      </c>
      <c r="B540" t="s">
        <v>565</v>
      </c>
      <c r="C540" t="str">
        <f>VLOOKUP(B540,Hoja2!$A$1:$A$306,1,FALSE)</f>
        <v>ZFA334000KP689866</v>
      </c>
      <c r="D540" t="s">
        <v>1099</v>
      </c>
    </row>
    <row r="541" spans="1:4">
      <c r="A541" t="str">
        <f>VLOOKUP(B541,Hoja3!$A$1:$B$1095,2,FALSE)</f>
        <v>500X POP MT 1.4L TURBO 140CV</v>
      </c>
      <c r="B541" t="s">
        <v>566</v>
      </c>
      <c r="C541" t="str">
        <f>VLOOKUP(B541,Hoja2!$A$1:$A$306,1,FALSE)</f>
        <v>ZFA334000KP689868</v>
      </c>
      <c r="D541" t="s">
        <v>1099</v>
      </c>
    </row>
    <row r="542" spans="1:4">
      <c r="A542" t="str">
        <f>VLOOKUP(B542,Hoja3!$A$1:$B$1095,2,FALSE)</f>
        <v>500X POP MT 1.4L TURBO 140CV</v>
      </c>
      <c r="B542" t="s">
        <v>567</v>
      </c>
      <c r="C542" t="str">
        <f>VLOOKUP(B542,Hoja2!$A$1:$A$306,1,FALSE)</f>
        <v>ZFA334000KP689872</v>
      </c>
      <c r="D542" t="s">
        <v>1099</v>
      </c>
    </row>
    <row r="543" spans="1:4">
      <c r="A543" t="str">
        <f>VLOOKUP(B543,Hoja3!$A$1:$B$1095,2,FALSE)</f>
        <v>500X POP MT 1.4L TURBO 140CV</v>
      </c>
      <c r="B543" t="s">
        <v>568</v>
      </c>
      <c r="C543" t="str">
        <f>VLOOKUP(B543,Hoja2!$A$1:$A$306,1,FALSE)</f>
        <v>ZFA334000KP690107</v>
      </c>
      <c r="D543" t="s">
        <v>1099</v>
      </c>
    </row>
    <row r="544" spans="1:4">
      <c r="A544" t="str">
        <f>VLOOKUP(B544,Hoja3!$A$1:$B$1095,2,FALSE)</f>
        <v>500X POP MT 1.4L TURBO 140CV</v>
      </c>
      <c r="B544" t="s">
        <v>569</v>
      </c>
      <c r="C544" t="str">
        <f>VLOOKUP(B544,Hoja2!$A$1:$A$306,1,FALSE)</f>
        <v>ZFA334000KP690108</v>
      </c>
      <c r="D544" t="s">
        <v>1099</v>
      </c>
    </row>
    <row r="545" spans="1:4">
      <c r="A545" t="str">
        <f>VLOOKUP(B545,Hoja3!$A$1:$B$1095,2,FALSE)</f>
        <v>500X POP MT 1.4L TURBO 140CV</v>
      </c>
      <c r="B545" t="s">
        <v>570</v>
      </c>
      <c r="C545" t="str">
        <f>VLOOKUP(B545,Hoja2!$A$1:$A$306,1,FALSE)</f>
        <v>ZFA334000KP690146</v>
      </c>
      <c r="D545" t="s">
        <v>1099</v>
      </c>
    </row>
    <row r="546" spans="1:4">
      <c r="A546" t="str">
        <f>VLOOKUP(B546,Hoja3!$A$1:$B$1095,2,FALSE)</f>
        <v>500X POP MT 1.4L TURBO 140CV</v>
      </c>
      <c r="B546" t="s">
        <v>571</v>
      </c>
      <c r="C546" t="str">
        <f>VLOOKUP(B546,Hoja2!$A$1:$A$306,1,FALSE)</f>
        <v>ZFA334000KP690196</v>
      </c>
      <c r="D546" t="s">
        <v>1099</v>
      </c>
    </row>
    <row r="547" spans="1:4">
      <c r="A547" t="str">
        <f>VLOOKUP(B547,Hoja3!$A$1:$B$1095,2,FALSE)</f>
        <v>500X POP MT 1.4L TURBO 140CV</v>
      </c>
      <c r="B547" t="s">
        <v>572</v>
      </c>
      <c r="C547" t="str">
        <f>VLOOKUP(B547,Hoja2!$A$1:$A$306,1,FALSE)</f>
        <v>ZFA334000KP690197</v>
      </c>
      <c r="D547" t="s">
        <v>1099</v>
      </c>
    </row>
    <row r="548" spans="1:4">
      <c r="A548" t="str">
        <f>VLOOKUP(B548,Hoja3!$A$1:$B$1095,2,FALSE)</f>
        <v>500X POP MT 1.4L TURBO 140CV</v>
      </c>
      <c r="B548" t="s">
        <v>573</v>
      </c>
      <c r="C548" t="str">
        <f>VLOOKUP(B548,Hoja2!$A$1:$A$306,1,FALSE)</f>
        <v>ZFA334000KP690206</v>
      </c>
      <c r="D548" t="s">
        <v>1099</v>
      </c>
    </row>
    <row r="549" spans="1:4">
      <c r="A549" t="str">
        <f>VLOOKUP(B549,Hoja3!$A$1:$B$1095,2,FALSE)</f>
        <v>500X POP MT 1.4L TURBO 140CV</v>
      </c>
      <c r="B549" t="s">
        <v>574</v>
      </c>
      <c r="C549" t="str">
        <f>VLOOKUP(B549,Hoja2!$A$1:$A$306,1,FALSE)</f>
        <v>ZFA334000KP690212</v>
      </c>
      <c r="D549" t="s">
        <v>1099</v>
      </c>
    </row>
    <row r="550" spans="1:4">
      <c r="A550" t="str">
        <f>VLOOKUP(B550,Hoja3!$A$1:$B$1095,2,FALSE)</f>
        <v>500X POP MT 1.4L TURBO 140CV</v>
      </c>
      <c r="B550" t="s">
        <v>575</v>
      </c>
      <c r="C550" t="str">
        <f>VLOOKUP(B550,Hoja2!$A$1:$A$306,1,FALSE)</f>
        <v>ZFA334000KP690214</v>
      </c>
      <c r="D550" t="s">
        <v>1099</v>
      </c>
    </row>
    <row r="551" spans="1:4">
      <c r="A551" t="str">
        <f>VLOOKUP(B551,Hoja3!$A$1:$B$1095,2,FALSE)</f>
        <v>500X POP MT 1.4L TURBO 140CV</v>
      </c>
      <c r="B551" t="s">
        <v>576</v>
      </c>
      <c r="C551" t="str">
        <f>VLOOKUP(B551,Hoja2!$A$1:$A$306,1,FALSE)</f>
        <v>ZFA334000KP690219</v>
      </c>
      <c r="D551" t="s">
        <v>1099</v>
      </c>
    </row>
    <row r="552" spans="1:4">
      <c r="A552" t="str">
        <f>VLOOKUP(B552,Hoja3!$A$1:$B$1095,2,FALSE)</f>
        <v>500X POP MT 1.4L TURBO 140CV</v>
      </c>
      <c r="B552" t="s">
        <v>577</v>
      </c>
      <c r="C552" t="str">
        <f>VLOOKUP(B552,Hoja2!$A$1:$A$306,1,FALSE)</f>
        <v>ZFA334000KP690234</v>
      </c>
      <c r="D552" t="s">
        <v>1099</v>
      </c>
    </row>
    <row r="553" spans="1:4">
      <c r="A553" t="str">
        <f>VLOOKUP(B553,Hoja3!$A$1:$B$1095,2,FALSE)</f>
        <v>500X POP MT 1.4L TURBO 140CV</v>
      </c>
      <c r="B553" t="s">
        <v>578</v>
      </c>
      <c r="C553" t="str">
        <f>VLOOKUP(B553,Hoja2!$A$1:$A$306,1,FALSE)</f>
        <v>ZFA334000KP690263</v>
      </c>
      <c r="D553" t="s">
        <v>1099</v>
      </c>
    </row>
    <row r="554" spans="1:4">
      <c r="A554" t="str">
        <f>VLOOKUP(B554,Hoja3!$A$1:$B$1095,2,FALSE)</f>
        <v>500X POP MT 1.4L TURBO 140CV</v>
      </c>
      <c r="B554" t="s">
        <v>579</v>
      </c>
      <c r="C554" t="str">
        <f>VLOOKUP(B554,Hoja2!$A$1:$A$306,1,FALSE)</f>
        <v>ZFA334000KP690462</v>
      </c>
      <c r="D554" t="s">
        <v>1099</v>
      </c>
    </row>
    <row r="555" spans="1:4">
      <c r="A555" t="str">
        <f>VLOOKUP(B555,Hoja3!$A$1:$B$1095,2,FALSE)</f>
        <v>500X POP MT 1.4L TURBO 140CV</v>
      </c>
      <c r="B555" t="s">
        <v>580</v>
      </c>
      <c r="C555" t="str">
        <f>VLOOKUP(B555,Hoja2!$A$1:$A$306,1,FALSE)</f>
        <v>ZFA334000KP690495</v>
      </c>
      <c r="D555" t="s">
        <v>1099</v>
      </c>
    </row>
    <row r="556" spans="1:4">
      <c r="A556" t="str">
        <f>VLOOKUP(B556,Hoja3!$A$1:$B$1095,2,FALSE)</f>
        <v>500X POP MT 1.4L TURBO 140CV</v>
      </c>
      <c r="B556" t="s">
        <v>581</v>
      </c>
      <c r="C556" t="str">
        <f>VLOOKUP(B556,Hoja2!$A$1:$A$306,1,FALSE)</f>
        <v>ZFA334000KP690613</v>
      </c>
      <c r="D556" t="s">
        <v>1099</v>
      </c>
    </row>
    <row r="557" spans="1:4">
      <c r="A557" t="str">
        <f>VLOOKUP(B557,Hoja3!$A$1:$B$1095,2,FALSE)</f>
        <v>500X POP MT 1.4L TURBO 140CV</v>
      </c>
      <c r="B557" t="s">
        <v>582</v>
      </c>
      <c r="C557" t="str">
        <f>VLOOKUP(B557,Hoja2!$A$1:$A$306,1,FALSE)</f>
        <v>ZFA334000KP693707</v>
      </c>
      <c r="D557" t="s">
        <v>1099</v>
      </c>
    </row>
    <row r="558" spans="1:4">
      <c r="A558" t="str">
        <f>VLOOKUP(B558,Hoja3!$A$1:$B$1095,2,FALSE)</f>
        <v>500X POP MT 1.4L TURBO 140CV</v>
      </c>
      <c r="B558" t="s">
        <v>583</v>
      </c>
      <c r="C558" t="str">
        <f>VLOOKUP(B558,Hoja2!$A$1:$A$306,1,FALSE)</f>
        <v>ZFA334000KP693741</v>
      </c>
      <c r="D558" t="s">
        <v>1099</v>
      </c>
    </row>
    <row r="559" spans="1:4">
      <c r="A559" t="str">
        <f>VLOOKUP(B559,Hoja3!$A$1:$B$1095,2,FALSE)</f>
        <v>500X POP MT 1.4L TURBO 140CV</v>
      </c>
      <c r="B559" t="s">
        <v>584</v>
      </c>
      <c r="C559" t="str">
        <f>VLOOKUP(B559,Hoja2!$A$1:$A$306,1,FALSE)</f>
        <v>ZFA334000KP693745</v>
      </c>
      <c r="D559" t="s">
        <v>1099</v>
      </c>
    </row>
    <row r="560" spans="1:4">
      <c r="A560" t="str">
        <f>VLOOKUP(B560,Hoja3!$A$1:$B$1095,2,FALSE)</f>
        <v>500X POP MT 1.4L TURBO 140CV</v>
      </c>
      <c r="B560" t="s">
        <v>585</v>
      </c>
      <c r="C560" t="str">
        <f>VLOOKUP(B560,Hoja2!$A$1:$A$306,1,FALSE)</f>
        <v>ZFA334000KP693751</v>
      </c>
      <c r="D560" t="s">
        <v>1099</v>
      </c>
    </row>
    <row r="561" spans="1:4">
      <c r="A561" t="str">
        <f>VLOOKUP(B561,Hoja3!$A$1:$B$1095,2,FALSE)</f>
        <v>500X POP MT 1.4L TURBO 140CV</v>
      </c>
      <c r="B561" t="s">
        <v>586</v>
      </c>
      <c r="C561" t="str">
        <f>VLOOKUP(B561,Hoja2!$A$1:$A$306,1,FALSE)</f>
        <v>ZFA334000KP694205</v>
      </c>
      <c r="D561" t="s">
        <v>1099</v>
      </c>
    </row>
    <row r="562" spans="1:4">
      <c r="A562" t="str">
        <f>VLOOKUP(B562,Hoja3!$A$1:$B$1095,2,FALSE)</f>
        <v>500X POP MT 1.4L TURBO 140CV</v>
      </c>
      <c r="B562" t="s">
        <v>587</v>
      </c>
      <c r="C562" t="str">
        <f>VLOOKUP(B562,Hoja2!$A$1:$A$306,1,FALSE)</f>
        <v>ZFA334000KP694208</v>
      </c>
      <c r="D562" t="s">
        <v>1099</v>
      </c>
    </row>
    <row r="563" spans="1:4">
      <c r="A563" t="str">
        <f>VLOOKUP(B563,Hoja3!$A$1:$B$1095,2,FALSE)</f>
        <v>500X POP MT 1.4L TURBO 140CV</v>
      </c>
      <c r="B563" t="s">
        <v>588</v>
      </c>
      <c r="C563" t="str">
        <f>VLOOKUP(B563,Hoja2!$A$1:$A$306,1,FALSE)</f>
        <v>ZFA334000KP694214</v>
      </c>
      <c r="D563" t="s">
        <v>1099</v>
      </c>
    </row>
    <row r="564" spans="1:4">
      <c r="A564" t="str">
        <f>VLOOKUP(B564,Hoja3!$A$1:$B$1095,2,FALSE)</f>
        <v>500X POP MT 1.4L TURBO 140CV</v>
      </c>
      <c r="B564" t="s">
        <v>589</v>
      </c>
      <c r="C564" t="str">
        <f>VLOOKUP(B564,Hoja2!$A$1:$A$306,1,FALSE)</f>
        <v>ZFA334000KP694215</v>
      </c>
      <c r="D564" t="s">
        <v>1099</v>
      </c>
    </row>
    <row r="565" spans="1:4">
      <c r="A565" t="str">
        <f>VLOOKUP(B565,Hoja3!$A$1:$B$1095,2,FALSE)</f>
        <v>500X POP MT 1.4L TURBO 140CV</v>
      </c>
      <c r="B565" t="s">
        <v>590</v>
      </c>
      <c r="C565" t="str">
        <f>VLOOKUP(B565,Hoja2!$A$1:$A$306,1,FALSE)</f>
        <v>ZFA334000KP694223</v>
      </c>
      <c r="D565" t="s">
        <v>1099</v>
      </c>
    </row>
    <row r="566" spans="1:4">
      <c r="A566" t="str">
        <f>VLOOKUP(B566,Hoja3!$A$1:$B$1095,2,FALSE)</f>
        <v>500X POP MT 1.4L TURBO 140CV</v>
      </c>
      <c r="B566" t="s">
        <v>591</v>
      </c>
      <c r="C566" t="str">
        <f>VLOOKUP(B566,Hoja2!$A$1:$A$306,1,FALSE)</f>
        <v>ZFA334000KP694230</v>
      </c>
      <c r="D566" t="s">
        <v>1099</v>
      </c>
    </row>
    <row r="567" spans="1:4">
      <c r="A567" t="str">
        <f>VLOOKUP(B567,Hoja3!$A$1:$B$1095,2,FALSE)</f>
        <v>500X POP MT 1.4L TURBO 140CV</v>
      </c>
      <c r="B567" t="s">
        <v>592</v>
      </c>
      <c r="C567" t="str">
        <f>VLOOKUP(B567,Hoja2!$A$1:$A$306,1,FALSE)</f>
        <v>ZFA334000KP694252</v>
      </c>
      <c r="D567" t="s">
        <v>1099</v>
      </c>
    </row>
    <row r="568" spans="1:4">
      <c r="A568" t="str">
        <f>VLOOKUP(B568,Hoja3!$A$1:$B$1095,2,FALSE)</f>
        <v>500X POP MT 1.4L TURBO 140CV</v>
      </c>
      <c r="B568" t="s">
        <v>593</v>
      </c>
      <c r="C568" t="str">
        <f>VLOOKUP(B568,Hoja2!$A$1:$A$306,1,FALSE)</f>
        <v>ZFA334000KP694257</v>
      </c>
      <c r="D568" t="s">
        <v>1099</v>
      </c>
    </row>
    <row r="569" spans="1:4">
      <c r="A569" t="str">
        <f>VLOOKUP(B569,Hoja3!$A$1:$B$1095,2,FALSE)</f>
        <v>500X POP MT 1.4L TURBO 140CV</v>
      </c>
      <c r="B569" t="s">
        <v>594</v>
      </c>
      <c r="C569" t="str">
        <f>VLOOKUP(B569,Hoja2!$A$1:$A$306,1,FALSE)</f>
        <v>ZFA334000KP694258</v>
      </c>
      <c r="D569" t="s">
        <v>1099</v>
      </c>
    </row>
    <row r="570" spans="1:4">
      <c r="A570" t="str">
        <f>VLOOKUP(B570,Hoja3!$A$1:$B$1095,2,FALSE)</f>
        <v>500X POP MT 1.4L TURBO 140CV</v>
      </c>
      <c r="B570" t="s">
        <v>595</v>
      </c>
      <c r="C570" t="str">
        <f>VLOOKUP(B570,Hoja2!$A$1:$A$306,1,FALSE)</f>
        <v>ZFA334000KP694259</v>
      </c>
      <c r="D570" t="s">
        <v>1099</v>
      </c>
    </row>
    <row r="571" spans="1:4">
      <c r="A571" t="str">
        <f>VLOOKUP(B571,Hoja3!$A$1:$B$1095,2,FALSE)</f>
        <v>500X POP MT 1.4L TURBO 140CV</v>
      </c>
      <c r="B571" t="s">
        <v>596</v>
      </c>
      <c r="C571" t="str">
        <f>VLOOKUP(B571,Hoja2!$A$1:$A$306,1,FALSE)</f>
        <v>ZFA334000KP694267</v>
      </c>
      <c r="D571" t="s">
        <v>1099</v>
      </c>
    </row>
    <row r="572" spans="1:4">
      <c r="A572" t="str">
        <f>VLOOKUP(B572,Hoja3!$A$1:$B$1095,2,FALSE)</f>
        <v>500X POP MT 1.4L TURBO 140CV</v>
      </c>
      <c r="B572" t="s">
        <v>597</v>
      </c>
      <c r="C572" t="str">
        <f>VLOOKUP(B572,Hoja2!$A$1:$A$306,1,FALSE)</f>
        <v>ZFA334000KP694270</v>
      </c>
      <c r="D572" t="s">
        <v>1099</v>
      </c>
    </row>
    <row r="573" spans="1:4">
      <c r="A573" t="str">
        <f>VLOOKUP(B573,Hoja3!$A$1:$B$1095,2,FALSE)</f>
        <v>500X POP MT 1.4L TURBO 140CV</v>
      </c>
      <c r="B573" t="s">
        <v>598</v>
      </c>
      <c r="C573" t="str">
        <f>VLOOKUP(B573,Hoja2!$A$1:$A$306,1,FALSE)</f>
        <v>ZFA334000KP694272</v>
      </c>
      <c r="D573" t="s">
        <v>1099</v>
      </c>
    </row>
    <row r="574" spans="1:4">
      <c r="A574" t="str">
        <f>VLOOKUP(B574,Hoja3!$A$1:$B$1095,2,FALSE)</f>
        <v>500X POP MT 1.4L TURBO 140CV</v>
      </c>
      <c r="B574" t="s">
        <v>599</v>
      </c>
      <c r="C574" t="str">
        <f>VLOOKUP(B574,Hoja2!$A$1:$A$306,1,FALSE)</f>
        <v>ZFA334000KP694278</v>
      </c>
      <c r="D574" t="s">
        <v>1099</v>
      </c>
    </row>
    <row r="575" spans="1:4">
      <c r="A575" t="str">
        <f>VLOOKUP(B575,Hoja3!$A$1:$B$1095,2,FALSE)</f>
        <v>500X POP MT 1.4L TURBO 140CV</v>
      </c>
      <c r="B575" t="s">
        <v>600</v>
      </c>
      <c r="C575" t="str">
        <f>VLOOKUP(B575,Hoja2!$A$1:$A$306,1,FALSE)</f>
        <v>ZFA334000KP694296</v>
      </c>
      <c r="D575" t="s">
        <v>1099</v>
      </c>
    </row>
    <row r="576" spans="1:4">
      <c r="A576" t="str">
        <f>VLOOKUP(B576,Hoja3!$A$1:$B$1095,2,FALSE)</f>
        <v>500X POP MT 1.4L TURBO 140CV</v>
      </c>
      <c r="B576" t="s">
        <v>601</v>
      </c>
      <c r="C576" t="str">
        <f>VLOOKUP(B576,Hoja2!$A$1:$A$306,1,FALSE)</f>
        <v>ZFA334000KP694372</v>
      </c>
      <c r="D576" t="s">
        <v>1099</v>
      </c>
    </row>
    <row r="577" spans="1:4">
      <c r="A577" t="str">
        <f>VLOOKUP(B577,Hoja3!$A$1:$B$1095,2,FALSE)</f>
        <v>500X POP MT 1.4L TURBO 140CV</v>
      </c>
      <c r="B577" t="s">
        <v>602</v>
      </c>
      <c r="C577" t="str">
        <f>VLOOKUP(B577,Hoja2!$A$1:$A$306,1,FALSE)</f>
        <v>ZFA334000KP694411</v>
      </c>
      <c r="D577" t="s">
        <v>1099</v>
      </c>
    </row>
    <row r="578" spans="1:4">
      <c r="A578" t="str">
        <f>VLOOKUP(B578,Hoja3!$A$1:$B$1095,2,FALSE)</f>
        <v>500X POP MT 1.4L TURBO 140CV</v>
      </c>
      <c r="B578" t="s">
        <v>603</v>
      </c>
      <c r="C578" t="str">
        <f>VLOOKUP(B578,Hoja2!$A$1:$A$306,1,FALSE)</f>
        <v>ZFA334000KP694448</v>
      </c>
      <c r="D578" t="s">
        <v>1099</v>
      </c>
    </row>
    <row r="579" spans="1:4">
      <c r="A579" t="str">
        <f>VLOOKUP(B579,Hoja3!$A$1:$B$1095,2,FALSE)</f>
        <v>500X POP MT 1.4L TURBO 140CV</v>
      </c>
      <c r="B579" t="s">
        <v>604</v>
      </c>
      <c r="C579" t="str">
        <f>VLOOKUP(B579,Hoja2!$A$1:$A$306,1,FALSE)</f>
        <v>ZFA334000KP694460</v>
      </c>
      <c r="D579" t="s">
        <v>1099</v>
      </c>
    </row>
    <row r="580" spans="1:4">
      <c r="A580" t="str">
        <f>VLOOKUP(B580,Hoja3!$A$1:$B$1095,2,FALSE)</f>
        <v>500X POP MT 1.4L TURBO 140CV</v>
      </c>
      <c r="B580" t="s">
        <v>605</v>
      </c>
      <c r="C580" t="str">
        <f>VLOOKUP(B580,Hoja2!$A$1:$A$306,1,FALSE)</f>
        <v>ZFA334000KP694461</v>
      </c>
      <c r="D580" t="s">
        <v>1099</v>
      </c>
    </row>
    <row r="581" spans="1:4">
      <c r="A581" t="str">
        <f>VLOOKUP(B581,Hoja3!$A$1:$B$1095,2,FALSE)</f>
        <v>500X POP MT 1.4L TURBO 140CV</v>
      </c>
      <c r="B581" t="s">
        <v>606</v>
      </c>
      <c r="C581" t="str">
        <f>VLOOKUP(B581,Hoja2!$A$1:$A$306,1,FALSE)</f>
        <v>ZFA334000KP694501</v>
      </c>
      <c r="D581" t="s">
        <v>1099</v>
      </c>
    </row>
    <row r="582" spans="1:4">
      <c r="A582" t="str">
        <f>VLOOKUP(B582,Hoja3!$A$1:$B$1095,2,FALSE)</f>
        <v>500X POP MT 1.4L TURBO 140CV</v>
      </c>
      <c r="B582" t="s">
        <v>607</v>
      </c>
      <c r="C582" t="str">
        <f>VLOOKUP(B582,Hoja2!$A$1:$A$306,1,FALSE)</f>
        <v>ZFA334000KP694507</v>
      </c>
      <c r="D582" t="s">
        <v>1099</v>
      </c>
    </row>
    <row r="583" spans="1:4">
      <c r="A583" t="str">
        <f>VLOOKUP(B583,Hoja3!$A$1:$B$1095,2,FALSE)</f>
        <v>500X POP MT 1.4L TURBO 140CV</v>
      </c>
      <c r="B583" t="s">
        <v>608</v>
      </c>
      <c r="C583" t="str">
        <f>VLOOKUP(B583,Hoja2!$A$1:$A$306,1,FALSE)</f>
        <v>ZFA334000KP694526</v>
      </c>
      <c r="D583" t="s">
        <v>1099</v>
      </c>
    </row>
    <row r="584" spans="1:4">
      <c r="A584" t="str">
        <f>VLOOKUP(B584,Hoja3!$A$1:$B$1095,2,FALSE)</f>
        <v>500X POP MT 1.4L TURBO 140CV</v>
      </c>
      <c r="B584" t="s">
        <v>609</v>
      </c>
      <c r="C584" t="str">
        <f>VLOOKUP(B584,Hoja2!$A$1:$A$306,1,FALSE)</f>
        <v>ZFA334000KP694529</v>
      </c>
      <c r="D584" t="s">
        <v>1099</v>
      </c>
    </row>
    <row r="585" spans="1:4">
      <c r="A585" t="str">
        <f>VLOOKUP(B585,Hoja3!$A$1:$B$1095,2,FALSE)</f>
        <v>500X POP MT 1.4L TURBO 140CV</v>
      </c>
      <c r="B585" t="s">
        <v>610</v>
      </c>
      <c r="C585" t="str">
        <f>VLOOKUP(B585,Hoja2!$A$1:$A$306,1,FALSE)</f>
        <v>ZFA334000KP694538</v>
      </c>
      <c r="D585" t="s">
        <v>1099</v>
      </c>
    </row>
    <row r="586" spans="1:4">
      <c r="A586" t="str">
        <f>VLOOKUP(B586,Hoja3!$A$1:$B$1095,2,FALSE)</f>
        <v>500X POP MT 1.4L TURBO 140CV</v>
      </c>
      <c r="B586" t="s">
        <v>611</v>
      </c>
      <c r="C586" t="str">
        <f>VLOOKUP(B586,Hoja2!$A$1:$A$306,1,FALSE)</f>
        <v>ZFA334000KP694555</v>
      </c>
      <c r="D586" t="s">
        <v>1099</v>
      </c>
    </row>
    <row r="587" spans="1:4">
      <c r="A587" t="str">
        <f>VLOOKUP(B587,Hoja3!$A$1:$B$1095,2,FALSE)</f>
        <v>500X POP MT 1.4L TURBO 140CV</v>
      </c>
      <c r="B587" t="s">
        <v>612</v>
      </c>
      <c r="C587" t="str">
        <f>VLOOKUP(B587,Hoja2!$A$1:$A$306,1,FALSE)</f>
        <v>ZFA334000KP694583</v>
      </c>
      <c r="D587" t="s">
        <v>1099</v>
      </c>
    </row>
    <row r="588" spans="1:4">
      <c r="A588" t="str">
        <f>VLOOKUP(B588,Hoja3!$A$1:$B$1095,2,FALSE)</f>
        <v>500X POP MT 1.4L TURBO 140CV</v>
      </c>
      <c r="B588" t="s">
        <v>613</v>
      </c>
      <c r="C588" t="str">
        <f>VLOOKUP(B588,Hoja2!$A$1:$A$306,1,FALSE)</f>
        <v>ZFA334000KP694598</v>
      </c>
      <c r="D588" t="s">
        <v>1099</v>
      </c>
    </row>
    <row r="589" spans="1:4">
      <c r="A589" t="str">
        <f>VLOOKUP(B589,Hoja3!$A$1:$B$1095,2,FALSE)</f>
        <v>500X POP MT 1.4L TURBO 140CV</v>
      </c>
      <c r="B589" t="s">
        <v>614</v>
      </c>
      <c r="C589" t="str">
        <f>VLOOKUP(B589,Hoja2!$A$1:$A$306,1,FALSE)</f>
        <v>ZFA334000KP694608</v>
      </c>
      <c r="D589" t="s">
        <v>1099</v>
      </c>
    </row>
    <row r="590" spans="1:4">
      <c r="A590" t="str">
        <f>VLOOKUP(B590,Hoja3!$A$1:$B$1095,2,FALSE)</f>
        <v>500X POP MT 1.4L TURBO 140CV</v>
      </c>
      <c r="B590" t="s">
        <v>615</v>
      </c>
      <c r="C590" t="str">
        <f>VLOOKUP(B590,Hoja2!$A$1:$A$306,1,FALSE)</f>
        <v>ZFA334000KP694613</v>
      </c>
      <c r="D590" t="s">
        <v>1099</v>
      </c>
    </row>
    <row r="591" spans="1:4">
      <c r="A591" t="str">
        <f>VLOOKUP(B591,Hoja3!$A$1:$B$1095,2,FALSE)</f>
        <v>500X POP MT 1.4L TURBO 140CV</v>
      </c>
      <c r="B591" t="s">
        <v>616</v>
      </c>
      <c r="C591" t="str">
        <f>VLOOKUP(B591,Hoja2!$A$1:$A$306,1,FALSE)</f>
        <v>ZFA334000KP694623</v>
      </c>
      <c r="D591" t="s">
        <v>1099</v>
      </c>
    </row>
    <row r="592" spans="1:4">
      <c r="A592" t="str">
        <f>VLOOKUP(B592,Hoja3!$A$1:$B$1095,2,FALSE)</f>
        <v>500X POP MT 1.4L TURBO 140CV</v>
      </c>
      <c r="B592" t="s">
        <v>617</v>
      </c>
      <c r="C592" t="str">
        <f>VLOOKUP(B592,Hoja2!$A$1:$A$306,1,FALSE)</f>
        <v>ZFA334000KP694624</v>
      </c>
      <c r="D592" t="s">
        <v>1099</v>
      </c>
    </row>
    <row r="593" spans="1:4">
      <c r="A593" t="str">
        <f>VLOOKUP(B593,Hoja3!$A$1:$B$1095,2,FALSE)</f>
        <v>500X POP MT 1.4L TURBO 140CV</v>
      </c>
      <c r="B593" t="s">
        <v>618</v>
      </c>
      <c r="C593" t="str">
        <f>VLOOKUP(B593,Hoja2!$A$1:$A$306,1,FALSE)</f>
        <v>ZFA334000KP694644</v>
      </c>
      <c r="D593" t="s">
        <v>1099</v>
      </c>
    </row>
    <row r="594" spans="1:4">
      <c r="A594" t="str">
        <f>VLOOKUP(B594,Hoja3!$A$1:$B$1095,2,FALSE)</f>
        <v>500X POP MT 1.4L TURBO 140CV</v>
      </c>
      <c r="B594" t="s">
        <v>619</v>
      </c>
      <c r="C594" t="str">
        <f>VLOOKUP(B594,Hoja2!$A$1:$A$306,1,FALSE)</f>
        <v>ZFA334000KP694650</v>
      </c>
      <c r="D594" t="s">
        <v>1099</v>
      </c>
    </row>
    <row r="595" spans="1:4">
      <c r="A595" t="str">
        <f>VLOOKUP(B595,Hoja3!$A$1:$B$1095,2,FALSE)</f>
        <v>500X POP MT 1.4L TURBO 140CV</v>
      </c>
      <c r="B595" t="s">
        <v>620</v>
      </c>
      <c r="C595" t="str">
        <f>VLOOKUP(B595,Hoja2!$A$1:$A$306,1,FALSE)</f>
        <v>ZFA334000KP694656</v>
      </c>
      <c r="D595" t="s">
        <v>1099</v>
      </c>
    </row>
    <row r="596" spans="1:4">
      <c r="A596" t="str">
        <f>VLOOKUP(B596,Hoja3!$A$1:$B$1095,2,FALSE)</f>
        <v>500X POP MT 1.4L TURBO 140CV</v>
      </c>
      <c r="B596" t="s">
        <v>621</v>
      </c>
      <c r="C596" t="str">
        <f>VLOOKUP(B596,Hoja2!$A$1:$A$306,1,FALSE)</f>
        <v>ZFA334000KP694766</v>
      </c>
      <c r="D596" t="s">
        <v>1099</v>
      </c>
    </row>
    <row r="597" spans="1:4">
      <c r="A597" t="str">
        <f>VLOOKUP(B597,Hoja3!$A$1:$B$1095,2,FALSE)</f>
        <v>500X POP MT 1.4L TURBO 140CV</v>
      </c>
      <c r="B597" t="s">
        <v>622</v>
      </c>
      <c r="C597" t="str">
        <f>VLOOKUP(B597,Hoja2!$A$1:$A$306,1,FALSE)</f>
        <v>ZFA334000KP695457</v>
      </c>
      <c r="D597" t="s">
        <v>1099</v>
      </c>
    </row>
    <row r="598" spans="1:4">
      <c r="A598" t="str">
        <f>VLOOKUP(B598,Hoja3!$A$1:$B$1095,2,FALSE)</f>
        <v>500X POP MT 1.4L TURBO 140CV</v>
      </c>
      <c r="B598" t="s">
        <v>623</v>
      </c>
      <c r="C598" t="str">
        <f>VLOOKUP(B598,Hoja2!$A$1:$A$306,1,FALSE)</f>
        <v>ZFA334000KP695469</v>
      </c>
      <c r="D598" t="s">
        <v>1099</v>
      </c>
    </row>
    <row r="599" spans="1:4">
      <c r="A599" t="str">
        <f>VLOOKUP(B599,Hoja3!$A$1:$B$1095,2,FALSE)</f>
        <v>500X POP MT 1.4L TURBO 140CV</v>
      </c>
      <c r="B599" t="s">
        <v>624</v>
      </c>
      <c r="C599" t="str">
        <f>VLOOKUP(B599,Hoja2!$A$1:$A$306,1,FALSE)</f>
        <v>ZFA334000KP695477</v>
      </c>
      <c r="D599" t="s">
        <v>1099</v>
      </c>
    </row>
    <row r="600" spans="1:4">
      <c r="A600" t="str">
        <f>VLOOKUP(B600,Hoja3!$A$1:$B$1095,2,FALSE)</f>
        <v>500X POP MT 1.4L TURBO 140CV</v>
      </c>
      <c r="B600" t="s">
        <v>625</v>
      </c>
      <c r="C600" t="str">
        <f>VLOOKUP(B600,Hoja2!$A$1:$A$306,1,FALSE)</f>
        <v>ZFA334000KP695489</v>
      </c>
      <c r="D600" t="s">
        <v>1099</v>
      </c>
    </row>
    <row r="601" spans="1:4">
      <c r="A601" t="str">
        <f>VLOOKUP(B601,Hoja3!$A$1:$B$1095,2,FALSE)</f>
        <v>500X POP MT 1.4L TURBO 140CV</v>
      </c>
      <c r="B601" t="s">
        <v>626</v>
      </c>
      <c r="C601" t="str">
        <f>VLOOKUP(B601,Hoja2!$A$1:$A$306,1,FALSE)</f>
        <v>ZFA334000KP695610</v>
      </c>
      <c r="D601" t="s">
        <v>1099</v>
      </c>
    </row>
    <row r="602" spans="1:4">
      <c r="A602" t="str">
        <f>VLOOKUP(B602,Hoja3!$A$1:$B$1095,2,FALSE)</f>
        <v>500X POP MT 1.4L TURBO 140CV</v>
      </c>
      <c r="B602" t="s">
        <v>627</v>
      </c>
      <c r="C602" t="str">
        <f>VLOOKUP(B602,Hoja2!$A$1:$A$306,1,FALSE)</f>
        <v>ZFA334000KP695615</v>
      </c>
      <c r="D602" t="s">
        <v>1099</v>
      </c>
    </row>
    <row r="603" spans="1:4">
      <c r="A603" t="str">
        <f>VLOOKUP(B603,Hoja3!$A$1:$B$1095,2,FALSE)</f>
        <v>500X POP MT 1.4L TURBO 140CV</v>
      </c>
      <c r="B603" t="s">
        <v>628</v>
      </c>
      <c r="C603" t="str">
        <f>VLOOKUP(B603,Hoja2!$A$1:$A$306,1,FALSE)</f>
        <v>ZFA334000KP695650</v>
      </c>
      <c r="D603" t="s">
        <v>1099</v>
      </c>
    </row>
    <row r="604" spans="1:4">
      <c r="A604" t="str">
        <f>VLOOKUP(B604,Hoja3!$A$1:$B$1095,2,FALSE)</f>
        <v>500X POP MT 1.4L TURBO 140CV</v>
      </c>
      <c r="B604" t="s">
        <v>629</v>
      </c>
      <c r="C604" t="str">
        <f>VLOOKUP(B604,Hoja2!$A$1:$A$306,1,FALSE)</f>
        <v>ZFA334000KP695659</v>
      </c>
      <c r="D604" t="s">
        <v>1099</v>
      </c>
    </row>
    <row r="605" spans="1:4">
      <c r="A605" t="str">
        <f>VLOOKUP(B605,Hoja3!$A$1:$B$1095,2,FALSE)</f>
        <v>500X POP MT 1.4L TURBO 140CV</v>
      </c>
      <c r="B605" t="s">
        <v>630</v>
      </c>
      <c r="C605" t="str">
        <f>VLOOKUP(B605,Hoja2!$A$1:$A$306,1,FALSE)</f>
        <v>ZFA334000KP695662</v>
      </c>
      <c r="D605" t="s">
        <v>1099</v>
      </c>
    </row>
    <row r="606" spans="1:4">
      <c r="A606" t="str">
        <f>VLOOKUP(B606,Hoja3!$A$1:$B$1095,2,FALSE)</f>
        <v>500X POP MT 1.4L TURBO 140CV</v>
      </c>
      <c r="B606" t="s">
        <v>631</v>
      </c>
      <c r="C606" t="str">
        <f>VLOOKUP(B606,Hoja2!$A$1:$A$306,1,FALSE)</f>
        <v>ZFA334000KP695690</v>
      </c>
      <c r="D606" t="s">
        <v>1099</v>
      </c>
    </row>
    <row r="607" spans="1:4">
      <c r="A607" t="str">
        <f>VLOOKUP(B607,Hoja3!$A$1:$B$1095,2,FALSE)</f>
        <v>500X POP MT 1.4L TURBO 140CV</v>
      </c>
      <c r="B607" t="s">
        <v>632</v>
      </c>
      <c r="C607" t="str">
        <f>VLOOKUP(B607,Hoja2!$A$1:$A$306,1,FALSE)</f>
        <v>ZFA334000KP695707</v>
      </c>
      <c r="D607" t="s">
        <v>1099</v>
      </c>
    </row>
    <row r="608" spans="1:4">
      <c r="A608" t="str">
        <f>VLOOKUP(B608,Hoja3!$A$1:$B$1095,2,FALSE)</f>
        <v>500X POP MT 1.4L TURBO 140CV</v>
      </c>
      <c r="B608" t="s">
        <v>633</v>
      </c>
      <c r="C608" t="str">
        <f>VLOOKUP(B608,Hoja2!$A$1:$A$306,1,FALSE)</f>
        <v>ZFA334000KP695948</v>
      </c>
      <c r="D608" t="s">
        <v>1099</v>
      </c>
    </row>
    <row r="609" spans="1:4">
      <c r="A609" t="str">
        <f>VLOOKUP(B609,Hoja3!$A$1:$B$1095,2,FALSE)</f>
        <v>500X POP MT 1.4L TURBO 140CV</v>
      </c>
      <c r="B609" t="s">
        <v>634</v>
      </c>
      <c r="C609" t="str">
        <f>VLOOKUP(B609,Hoja2!$A$1:$A$306,1,FALSE)</f>
        <v>ZFA334000KP696099</v>
      </c>
      <c r="D609" t="s">
        <v>1099</v>
      </c>
    </row>
    <row r="610" spans="1:4">
      <c r="A610" t="str">
        <f>VLOOKUP(B610,Hoja3!$A$1:$B$1095,2,FALSE)</f>
        <v>500X POP MT 1.4L TURBO 140CV</v>
      </c>
      <c r="B610" t="s">
        <v>635</v>
      </c>
      <c r="C610" t="str">
        <f>VLOOKUP(B610,Hoja2!$A$1:$A$306,1,FALSE)</f>
        <v>ZFA334000KP696137</v>
      </c>
      <c r="D610" t="s">
        <v>1099</v>
      </c>
    </row>
    <row r="611" spans="1:4">
      <c r="A611" t="str">
        <f>VLOOKUP(B611,Hoja3!$A$1:$B$1095,2,FALSE)</f>
        <v>500X POP MT 1.4L TURBO 140CV</v>
      </c>
      <c r="B611" t="s">
        <v>636</v>
      </c>
      <c r="C611" t="str">
        <f>VLOOKUP(B611,Hoja2!$A$1:$A$306,1,FALSE)</f>
        <v>ZFA334000KP696139</v>
      </c>
      <c r="D611" t="s">
        <v>1099</v>
      </c>
    </row>
    <row r="612" spans="1:4">
      <c r="A612" t="str">
        <f>VLOOKUP(B612,Hoja3!$A$1:$B$1095,2,FALSE)</f>
        <v>500X POP MT 1.4L TURBO 140CV</v>
      </c>
      <c r="B612" t="s">
        <v>637</v>
      </c>
      <c r="C612" t="str">
        <f>VLOOKUP(B612,Hoja2!$A$1:$A$306,1,FALSE)</f>
        <v>ZFA334000KP696142</v>
      </c>
      <c r="D612" t="s">
        <v>1099</v>
      </c>
    </row>
    <row r="613" spans="1:4">
      <c r="A613" t="str">
        <f>VLOOKUP(B613,Hoja3!$A$1:$B$1095,2,FALSE)</f>
        <v>500X POP MT 1.4L TURBO 140CV</v>
      </c>
      <c r="B613" t="s">
        <v>638</v>
      </c>
      <c r="C613" t="str">
        <f>VLOOKUP(B613,Hoja2!$A$1:$A$306,1,FALSE)</f>
        <v>ZFA334000KP696154</v>
      </c>
      <c r="D613" t="s">
        <v>1099</v>
      </c>
    </row>
    <row r="614" spans="1:4">
      <c r="A614" t="str">
        <f>VLOOKUP(B614,Hoja3!$A$1:$B$1095,2,FALSE)</f>
        <v>500X POP MT 1.4L TURBO 140CV</v>
      </c>
      <c r="B614" t="s">
        <v>639</v>
      </c>
      <c r="C614" t="str">
        <f>VLOOKUP(B614,Hoja2!$A$1:$A$306,1,FALSE)</f>
        <v>ZFA334000KP696176</v>
      </c>
      <c r="D614" t="s">
        <v>1099</v>
      </c>
    </row>
    <row r="615" spans="1:4">
      <c r="A615" t="str">
        <f>VLOOKUP(B615,Hoja3!$A$1:$B$1095,2,FALSE)</f>
        <v>500X POP MT 1.4L TURBO 140CV</v>
      </c>
      <c r="B615" t="s">
        <v>640</v>
      </c>
      <c r="C615" t="str">
        <f>VLOOKUP(B615,Hoja2!$A$1:$A$306,1,FALSE)</f>
        <v>ZFA334000KP696185</v>
      </c>
      <c r="D615" t="s">
        <v>1099</v>
      </c>
    </row>
    <row r="616" spans="1:4">
      <c r="A616" t="str">
        <f>VLOOKUP(B616,Hoja3!$A$1:$B$1095,2,FALSE)</f>
        <v>500X POP MT 1.4L TURBO 140CV</v>
      </c>
      <c r="B616" t="s">
        <v>641</v>
      </c>
      <c r="C616" t="str">
        <f>VLOOKUP(B616,Hoja2!$A$1:$A$306,1,FALSE)</f>
        <v>ZFA334000KP696194</v>
      </c>
      <c r="D616" t="s">
        <v>1099</v>
      </c>
    </row>
    <row r="617" spans="1:4">
      <c r="A617" t="str">
        <f>VLOOKUP(B617,Hoja3!$A$1:$B$1095,2,FALSE)</f>
        <v>500X POP MT 1.4L TURBO 140CV</v>
      </c>
      <c r="B617" t="s">
        <v>642</v>
      </c>
      <c r="C617" t="str">
        <f>VLOOKUP(B617,Hoja2!$A$1:$A$306,1,FALSE)</f>
        <v>ZFA334000KP696240</v>
      </c>
      <c r="D617" t="s">
        <v>1099</v>
      </c>
    </row>
    <row r="618" spans="1:4">
      <c r="A618" t="str">
        <f>VLOOKUP(B618,Hoja3!$A$1:$B$1095,2,FALSE)</f>
        <v>500X POP MT 1.4L TURBO 140CV</v>
      </c>
      <c r="B618" t="s">
        <v>643</v>
      </c>
      <c r="C618" t="str">
        <f>VLOOKUP(B618,Hoja2!$A$1:$A$306,1,FALSE)</f>
        <v>ZFA334000KP696252</v>
      </c>
      <c r="D618" t="s">
        <v>1099</v>
      </c>
    </row>
    <row r="619" spans="1:4">
      <c r="A619" t="str">
        <f>VLOOKUP(B619,Hoja3!$A$1:$B$1095,2,FALSE)</f>
        <v>500X POP MT 1.4L TURBO 140CV</v>
      </c>
      <c r="B619" t="s">
        <v>644</v>
      </c>
      <c r="C619" t="str">
        <f>VLOOKUP(B619,Hoja2!$A$1:$A$306,1,FALSE)</f>
        <v>ZFA334000KP696256</v>
      </c>
      <c r="D619" t="s">
        <v>1099</v>
      </c>
    </row>
    <row r="620" spans="1:4">
      <c r="A620" t="str">
        <f>VLOOKUP(B620,Hoja3!$A$1:$B$1095,2,FALSE)</f>
        <v>500X POP MT 1.4L TURBO 140CV</v>
      </c>
      <c r="B620" t="s">
        <v>645</v>
      </c>
      <c r="C620" t="str">
        <f>VLOOKUP(B620,Hoja2!$A$1:$A$306,1,FALSE)</f>
        <v>ZFA334000KP696290</v>
      </c>
      <c r="D620" t="s">
        <v>1099</v>
      </c>
    </row>
    <row r="621" spans="1:4">
      <c r="A621" t="str">
        <f>VLOOKUP(B621,Hoja3!$A$1:$B$1095,2,FALSE)</f>
        <v>500X POP MT 1.4L TURBO 140CV</v>
      </c>
      <c r="B621" t="s">
        <v>646</v>
      </c>
      <c r="C621" t="str">
        <f>VLOOKUP(B621,Hoja2!$A$1:$A$306,1,FALSE)</f>
        <v>ZFA334000KP696840</v>
      </c>
      <c r="D621" t="s">
        <v>1099</v>
      </c>
    </row>
    <row r="622" spans="1:4">
      <c r="A622" t="str">
        <f>VLOOKUP(B622,Hoja3!$A$1:$B$1095,2,FALSE)</f>
        <v>500X POP MT 1.4L TURBO 140CV</v>
      </c>
      <c r="B622" t="s">
        <v>647</v>
      </c>
      <c r="C622" t="str">
        <f>VLOOKUP(B622,Hoja2!$A$1:$A$306,1,FALSE)</f>
        <v>ZFA334000KP696867</v>
      </c>
      <c r="D622" t="s">
        <v>1099</v>
      </c>
    </row>
    <row r="623" spans="1:4">
      <c r="A623" t="str">
        <f>VLOOKUP(B623,Hoja3!$A$1:$B$1095,2,FALSE)</f>
        <v>500X POP MT 1.4L TURBO 140CV</v>
      </c>
      <c r="B623" t="s">
        <v>648</v>
      </c>
      <c r="C623" t="str">
        <f>VLOOKUP(B623,Hoja2!$A$1:$A$306,1,FALSE)</f>
        <v>ZFA334000KP696919</v>
      </c>
      <c r="D623" t="s">
        <v>1099</v>
      </c>
    </row>
    <row r="624" spans="1:4">
      <c r="A624" t="str">
        <f>VLOOKUP(B624,Hoja3!$A$1:$B$1095,2,FALSE)</f>
        <v>500X POP MT 1.4L TURBO 140CV</v>
      </c>
      <c r="B624" t="s">
        <v>649</v>
      </c>
      <c r="C624" t="str">
        <f>VLOOKUP(B624,Hoja2!$A$1:$A$306,1,FALSE)</f>
        <v>ZFA334000KP696928</v>
      </c>
      <c r="D624" t="s">
        <v>1099</v>
      </c>
    </row>
    <row r="625" spans="1:4">
      <c r="A625" t="str">
        <f>VLOOKUP(B625,Hoja3!$A$1:$B$1095,2,FALSE)</f>
        <v>500X POP MT 1.4L TURBO 140CV</v>
      </c>
      <c r="B625" t="s">
        <v>650</v>
      </c>
      <c r="C625" t="str">
        <f>VLOOKUP(B625,Hoja2!$A$1:$A$306,1,FALSE)</f>
        <v>ZFA334000KP696946</v>
      </c>
      <c r="D625" t="s">
        <v>1099</v>
      </c>
    </row>
    <row r="626" spans="1:4">
      <c r="A626" t="str">
        <f>VLOOKUP(B626,Hoja3!$A$1:$B$1095,2,FALSE)</f>
        <v>500X POP MT 1.4L TURBO 140CV</v>
      </c>
      <c r="B626" t="s">
        <v>651</v>
      </c>
      <c r="C626" t="str">
        <f>VLOOKUP(B626,Hoja2!$A$1:$A$306,1,FALSE)</f>
        <v>ZFA334000KP696951</v>
      </c>
      <c r="D626" t="s">
        <v>1099</v>
      </c>
    </row>
    <row r="627" spans="1:4">
      <c r="A627" t="str">
        <f>VLOOKUP(B627,Hoja3!$A$1:$B$1095,2,FALSE)</f>
        <v>500X POP MT 1.4L TURBO 140CV</v>
      </c>
      <c r="B627" t="s">
        <v>652</v>
      </c>
      <c r="C627" t="str">
        <f>VLOOKUP(B627,Hoja2!$A$1:$A$306,1,FALSE)</f>
        <v>ZFA334000KP696962</v>
      </c>
      <c r="D627" t="s">
        <v>1099</v>
      </c>
    </row>
    <row r="628" spans="1:4">
      <c r="A628" t="str">
        <f>VLOOKUP(B628,Hoja3!$A$1:$B$1095,2,FALSE)</f>
        <v>500X POP MT 1.4L TURBO 140CV</v>
      </c>
      <c r="B628" t="s">
        <v>653</v>
      </c>
      <c r="C628" t="str">
        <f>VLOOKUP(B628,Hoja2!$A$1:$A$306,1,FALSE)</f>
        <v>ZFA334000KP696965</v>
      </c>
      <c r="D628" t="s">
        <v>1099</v>
      </c>
    </row>
    <row r="629" spans="1:4">
      <c r="A629" t="str">
        <f>VLOOKUP(B629,Hoja3!$A$1:$B$1095,2,FALSE)</f>
        <v>500X POP MT 1.4L TURBO 140CV</v>
      </c>
      <c r="B629" t="s">
        <v>654</v>
      </c>
      <c r="C629" t="str">
        <f>VLOOKUP(B629,Hoja2!$A$1:$A$306,1,FALSE)</f>
        <v>ZFA334000KP696973</v>
      </c>
      <c r="D629" t="s">
        <v>1099</v>
      </c>
    </row>
    <row r="630" spans="1:4">
      <c r="A630" t="str">
        <f>VLOOKUP(B630,Hoja3!$A$1:$B$1095,2,FALSE)</f>
        <v>500X POP MT 1.4L TURBO 140CV</v>
      </c>
      <c r="B630" t="s">
        <v>655</v>
      </c>
      <c r="C630" t="str">
        <f>VLOOKUP(B630,Hoja2!$A$1:$A$306,1,FALSE)</f>
        <v>ZFA334000KP696983</v>
      </c>
      <c r="D630" t="s">
        <v>1099</v>
      </c>
    </row>
    <row r="631" spans="1:4">
      <c r="A631" t="str">
        <f>VLOOKUP(B631,Hoja3!$A$1:$B$1095,2,FALSE)</f>
        <v>500X POP MT 1.4L TURBO 140CV</v>
      </c>
      <c r="B631" t="s">
        <v>656</v>
      </c>
      <c r="C631" t="str">
        <f>VLOOKUP(B631,Hoja2!$A$1:$A$306,1,FALSE)</f>
        <v>ZFA334000KP696998</v>
      </c>
      <c r="D631" t="s">
        <v>1099</v>
      </c>
    </row>
    <row r="632" spans="1:4">
      <c r="A632" t="str">
        <f>VLOOKUP(B632,Hoja3!$A$1:$B$1095,2,FALSE)</f>
        <v>500X POP MT 1.4L TURBO 140CV</v>
      </c>
      <c r="B632" t="s">
        <v>657</v>
      </c>
      <c r="C632" t="str">
        <f>VLOOKUP(B632,Hoja2!$A$1:$A$306,1,FALSE)</f>
        <v>ZFA334000KP697133</v>
      </c>
      <c r="D632" t="s">
        <v>1099</v>
      </c>
    </row>
    <row r="633" spans="1:4">
      <c r="A633" t="str">
        <f>VLOOKUP(B633,Hoja3!$A$1:$B$1095,2,FALSE)</f>
        <v>500X POP MT 1.4L TURBO 140CV</v>
      </c>
      <c r="B633" t="s">
        <v>658</v>
      </c>
      <c r="C633" t="str">
        <f>VLOOKUP(B633,Hoja2!$A$1:$A$306,1,FALSE)</f>
        <v>ZFA334000KP697360</v>
      </c>
      <c r="D633" t="s">
        <v>1099</v>
      </c>
    </row>
    <row r="634" spans="1:4">
      <c r="A634" t="str">
        <f>VLOOKUP(B634,Hoja3!$A$1:$B$1095,2,FALSE)</f>
        <v>500X POP MT 1.4L TURBO 140CV</v>
      </c>
      <c r="B634" t="s">
        <v>659</v>
      </c>
      <c r="C634" t="str">
        <f>VLOOKUP(B634,Hoja2!$A$1:$A$306,1,FALSE)</f>
        <v>ZFA334000KP697551</v>
      </c>
      <c r="D634" t="s">
        <v>1099</v>
      </c>
    </row>
    <row r="635" spans="1:4">
      <c r="A635" t="str">
        <f>VLOOKUP(B635,Hoja3!$A$1:$B$1095,2,FALSE)</f>
        <v>500X POP MT 1.4L TURBO 140CV</v>
      </c>
      <c r="B635" t="s">
        <v>660</v>
      </c>
      <c r="C635" t="str">
        <f>VLOOKUP(B635,Hoja2!$A$1:$A$306,1,FALSE)</f>
        <v>ZFA334000KP697625</v>
      </c>
      <c r="D635" t="s">
        <v>1099</v>
      </c>
    </row>
    <row r="636" spans="1:4">
      <c r="A636" t="str">
        <f>VLOOKUP(B636,Hoja3!$A$1:$B$1095,2,FALSE)</f>
        <v>500X POP MT 1.4L TURBO 140CV</v>
      </c>
      <c r="B636" t="s">
        <v>661</v>
      </c>
      <c r="C636" t="str">
        <f>VLOOKUP(B636,Hoja2!$A$1:$A$306,1,FALSE)</f>
        <v>ZFA334000KP697664</v>
      </c>
      <c r="D636" t="s">
        <v>1099</v>
      </c>
    </row>
    <row r="637" spans="1:4">
      <c r="A637" t="str">
        <f>VLOOKUP(B637,Hoja3!$A$1:$B$1095,2,FALSE)</f>
        <v>500X POP MT 1.4L TURBO 140CV</v>
      </c>
      <c r="B637" t="s">
        <v>662</v>
      </c>
      <c r="C637" t="str">
        <f>VLOOKUP(B637,Hoja2!$A$1:$A$306,1,FALSE)</f>
        <v>ZFA334000KP697692</v>
      </c>
      <c r="D637" t="s">
        <v>1099</v>
      </c>
    </row>
    <row r="638" spans="1:4">
      <c r="A638" t="str">
        <f>VLOOKUP(B638,Hoja3!$A$1:$B$1095,2,FALSE)</f>
        <v>500X POP MT 1.4L TURBO 140CV</v>
      </c>
      <c r="B638" t="s">
        <v>663</v>
      </c>
      <c r="C638" t="str">
        <f>VLOOKUP(B638,Hoja2!$A$1:$A$306,1,FALSE)</f>
        <v>ZFA334000KP697715</v>
      </c>
      <c r="D638" t="s">
        <v>1099</v>
      </c>
    </row>
    <row r="639" spans="1:4">
      <c r="A639" t="str">
        <f>VLOOKUP(B639,Hoja3!$A$1:$B$1095,2,FALSE)</f>
        <v>500X POP MT 1.4L TURBO 140CV</v>
      </c>
      <c r="B639" t="s">
        <v>664</v>
      </c>
      <c r="C639" t="str">
        <f>VLOOKUP(B639,Hoja2!$A$1:$A$306,1,FALSE)</f>
        <v>ZFA334000KP697738</v>
      </c>
      <c r="D639" t="s">
        <v>1099</v>
      </c>
    </row>
    <row r="640" spans="1:4">
      <c r="A640" t="str">
        <f>VLOOKUP(B640,Hoja3!$A$1:$B$1095,2,FALSE)</f>
        <v>500X POP MT 1.4L TURBO 140CV</v>
      </c>
      <c r="B640" t="s">
        <v>665</v>
      </c>
      <c r="C640" t="str">
        <f>VLOOKUP(B640,Hoja2!$A$1:$A$306,1,FALSE)</f>
        <v>ZFA334000KP697746</v>
      </c>
      <c r="D640" t="s">
        <v>1099</v>
      </c>
    </row>
    <row r="641" spans="1:4">
      <c r="A641" t="str">
        <f>VLOOKUP(B641,Hoja3!$A$1:$B$1095,2,FALSE)</f>
        <v>500X POP MT 1.4L TURBO 140CV</v>
      </c>
      <c r="B641" t="s">
        <v>666</v>
      </c>
      <c r="C641" t="str">
        <f>VLOOKUP(B641,Hoja2!$A$1:$A$306,1,FALSE)</f>
        <v>ZFA334000KP697753</v>
      </c>
      <c r="D641" t="s">
        <v>1099</v>
      </c>
    </row>
    <row r="642" spans="1:4">
      <c r="A642" t="str">
        <f>VLOOKUP(B642,Hoja3!$A$1:$B$1095,2,FALSE)</f>
        <v>500X POP MT 1.4L TURBO 140CV</v>
      </c>
      <c r="B642" t="s">
        <v>667</v>
      </c>
      <c r="C642" t="str">
        <f>VLOOKUP(B642,Hoja2!$A$1:$A$306,1,FALSE)</f>
        <v>ZFA334000KP698194</v>
      </c>
      <c r="D642" t="s">
        <v>1099</v>
      </c>
    </row>
    <row r="643" spans="1:4">
      <c r="A643" t="str">
        <f>VLOOKUP(B643,Hoja3!$A$1:$B$1095,2,FALSE)</f>
        <v>500X POP MT 1.4L TURBO 140CV</v>
      </c>
      <c r="B643" t="s">
        <v>668</v>
      </c>
      <c r="C643" t="str">
        <f>VLOOKUP(B643,Hoja2!$A$1:$A$306,1,FALSE)</f>
        <v>ZFA334000KP698468</v>
      </c>
      <c r="D643" t="s">
        <v>1099</v>
      </c>
    </row>
    <row r="644" spans="1:4">
      <c r="A644" t="str">
        <f>VLOOKUP(B644,Hoja3!$A$1:$B$1095,2,FALSE)</f>
        <v>500X POP MT 1.4L TURBO 140CV</v>
      </c>
      <c r="B644" t="s">
        <v>669</v>
      </c>
      <c r="C644" t="str">
        <f>VLOOKUP(B644,Hoja2!$A$1:$A$306,1,FALSE)</f>
        <v>ZFA334000KP698752</v>
      </c>
      <c r="D644" t="s">
        <v>1099</v>
      </c>
    </row>
    <row r="645" spans="1:4">
      <c r="A645" t="str">
        <f>VLOOKUP(B645,Hoja3!$A$1:$B$1095,2,FALSE)</f>
        <v>500X POP MT 1.4L TURBO 140CV</v>
      </c>
      <c r="B645" t="s">
        <v>670</v>
      </c>
      <c r="C645" t="str">
        <f>VLOOKUP(B645,Hoja2!$A$1:$A$306,1,FALSE)</f>
        <v>ZFA334000KP698755</v>
      </c>
      <c r="D645" t="s">
        <v>1099</v>
      </c>
    </row>
    <row r="646" spans="1:4">
      <c r="A646" t="str">
        <f>VLOOKUP(B646,Hoja3!$A$1:$B$1095,2,FALSE)</f>
        <v>500X POP MT 1.4L TURBO 140CV</v>
      </c>
      <c r="B646" t="s">
        <v>671</v>
      </c>
      <c r="C646" t="str">
        <f>VLOOKUP(B646,Hoja2!$A$1:$A$306,1,FALSE)</f>
        <v>ZFA334000KP698757</v>
      </c>
      <c r="D646" t="s">
        <v>1099</v>
      </c>
    </row>
    <row r="647" spans="1:4">
      <c r="A647" t="str">
        <f>VLOOKUP(B647,Hoja3!$A$1:$B$1095,2,FALSE)</f>
        <v>500X POP MT 1.4L TURBO 140CV</v>
      </c>
      <c r="B647" t="s">
        <v>672</v>
      </c>
      <c r="C647" t="str">
        <f>VLOOKUP(B647,Hoja2!$A$1:$A$306,1,FALSE)</f>
        <v>ZFA334000KP698761</v>
      </c>
      <c r="D647" t="s">
        <v>1099</v>
      </c>
    </row>
    <row r="648" spans="1:4">
      <c r="A648" t="str">
        <f>VLOOKUP(B648,Hoja3!$A$1:$B$1095,2,FALSE)</f>
        <v>500X POP MT 1.4L TURBO 140CV</v>
      </c>
      <c r="B648" t="s">
        <v>673</v>
      </c>
      <c r="C648" t="str">
        <f>VLOOKUP(B648,Hoja2!$A$1:$A$306,1,FALSE)</f>
        <v>ZFA334000KP698765</v>
      </c>
      <c r="D648" t="s">
        <v>1099</v>
      </c>
    </row>
    <row r="649" spans="1:4">
      <c r="A649" t="str">
        <f>VLOOKUP(B649,Hoja3!$A$1:$B$1095,2,FALSE)</f>
        <v>500X POP MT 1.4L TURBO 140CV</v>
      </c>
      <c r="B649" t="s">
        <v>674</v>
      </c>
      <c r="C649" t="str">
        <f>VLOOKUP(B649,Hoja2!$A$1:$A$306,1,FALSE)</f>
        <v>ZFA334000KP698766</v>
      </c>
      <c r="D649" t="s">
        <v>1099</v>
      </c>
    </row>
    <row r="650" spans="1:4">
      <c r="A650" t="str">
        <f>VLOOKUP(B650,Hoja3!$A$1:$B$1095,2,FALSE)</f>
        <v>500X POP MT 1.4L TURBO 140CV</v>
      </c>
      <c r="B650" t="s">
        <v>675</v>
      </c>
      <c r="C650" t="str">
        <f>VLOOKUP(B650,Hoja2!$A$1:$A$306,1,FALSE)</f>
        <v>ZFA334000KP698770</v>
      </c>
      <c r="D650" t="s">
        <v>1099</v>
      </c>
    </row>
    <row r="651" spans="1:4">
      <c r="A651" t="str">
        <f>VLOOKUP(B651,Hoja3!$A$1:$B$1095,2,FALSE)</f>
        <v>500X POP MT 1.4L TURBO 140CV</v>
      </c>
      <c r="B651" t="s">
        <v>676</v>
      </c>
      <c r="C651" t="str">
        <f>VLOOKUP(B651,Hoja2!$A$1:$A$306,1,FALSE)</f>
        <v>ZFA334000KP698771</v>
      </c>
      <c r="D651" t="s">
        <v>1099</v>
      </c>
    </row>
    <row r="652" spans="1:4">
      <c r="A652" t="str">
        <f>VLOOKUP(B652,Hoja3!$A$1:$B$1095,2,FALSE)</f>
        <v>500X POP MT 1.4L TURBO 140CV</v>
      </c>
      <c r="B652" t="s">
        <v>677</v>
      </c>
      <c r="C652" t="str">
        <f>VLOOKUP(B652,Hoja2!$A$1:$A$306,1,FALSE)</f>
        <v>ZFA334000KP698772</v>
      </c>
      <c r="D652" t="s">
        <v>1099</v>
      </c>
    </row>
    <row r="653" spans="1:4">
      <c r="A653" t="str">
        <f>VLOOKUP(B653,Hoja3!$A$1:$B$1095,2,FALSE)</f>
        <v>500X POP MT 1.4L TURBO 140CV</v>
      </c>
      <c r="B653" t="s">
        <v>678</v>
      </c>
      <c r="C653" t="str">
        <f>VLOOKUP(B653,Hoja2!$A$1:$A$306,1,FALSE)</f>
        <v>ZFA334000KP698773</v>
      </c>
      <c r="D653" t="s">
        <v>1099</v>
      </c>
    </row>
    <row r="654" spans="1:4">
      <c r="A654" t="str">
        <f>VLOOKUP(B654,Hoja3!$A$1:$B$1095,2,FALSE)</f>
        <v>500X POP MT 1.4L TURBO 140CV</v>
      </c>
      <c r="B654" t="s">
        <v>679</v>
      </c>
      <c r="C654" t="str">
        <f>VLOOKUP(B654,Hoja2!$A$1:$A$306,1,FALSE)</f>
        <v>ZFA334000KP698774</v>
      </c>
      <c r="D654" t="s">
        <v>1099</v>
      </c>
    </row>
    <row r="655" spans="1:4">
      <c r="A655" t="str">
        <f>VLOOKUP(B655,Hoja3!$A$1:$B$1095,2,FALSE)</f>
        <v>500X POP MT 1.4L TURBO 140CV</v>
      </c>
      <c r="B655" t="s">
        <v>680</v>
      </c>
      <c r="C655" t="str">
        <f>VLOOKUP(B655,Hoja2!$A$1:$A$306,1,FALSE)</f>
        <v>ZFA334000KP698775</v>
      </c>
      <c r="D655" t="s">
        <v>1099</v>
      </c>
    </row>
    <row r="656" spans="1:4">
      <c r="A656" t="str">
        <f>VLOOKUP(B656,Hoja3!$A$1:$B$1095,2,FALSE)</f>
        <v>500X POP MT 1.4L TURBO 140CV</v>
      </c>
      <c r="B656" t="s">
        <v>681</v>
      </c>
      <c r="C656" t="str">
        <f>VLOOKUP(B656,Hoja2!$A$1:$A$306,1,FALSE)</f>
        <v>ZFA334000KP698776</v>
      </c>
      <c r="D656" t="s">
        <v>1099</v>
      </c>
    </row>
    <row r="657" spans="1:4">
      <c r="A657" t="str">
        <f>VLOOKUP(B657,Hoja3!$A$1:$B$1095,2,FALSE)</f>
        <v>500X POP MT 1.4L TURBO 140CV</v>
      </c>
      <c r="B657" t="s">
        <v>682</v>
      </c>
      <c r="C657" t="str">
        <f>VLOOKUP(B657,Hoja2!$A$1:$A$306,1,FALSE)</f>
        <v>ZFA334000KP698803</v>
      </c>
      <c r="D657" t="s">
        <v>1099</v>
      </c>
    </row>
    <row r="658" spans="1:4">
      <c r="A658" t="str">
        <f>VLOOKUP(B658,Hoja3!$A$1:$B$1095,2,FALSE)</f>
        <v>500X POP MT 1.4L TURBO 140CV</v>
      </c>
      <c r="B658" t="s">
        <v>683</v>
      </c>
      <c r="C658" t="str">
        <f>VLOOKUP(B658,Hoja2!$A$1:$A$306,1,FALSE)</f>
        <v>ZFA334000KP698804</v>
      </c>
      <c r="D658" t="s">
        <v>1099</v>
      </c>
    </row>
    <row r="659" spans="1:4">
      <c r="A659" t="str">
        <f>VLOOKUP(B659,Hoja3!$A$1:$B$1095,2,FALSE)</f>
        <v>500X POP MT 1.4L TURBO 140CV</v>
      </c>
      <c r="B659" t="s">
        <v>684</v>
      </c>
      <c r="C659" t="str">
        <f>VLOOKUP(B659,Hoja2!$A$1:$A$306,1,FALSE)</f>
        <v>ZFA334000KP698807</v>
      </c>
      <c r="D659" t="s">
        <v>1099</v>
      </c>
    </row>
    <row r="660" spans="1:4">
      <c r="A660" t="str">
        <f>VLOOKUP(B660,Hoja3!$A$1:$B$1095,2,FALSE)</f>
        <v>500X POP MT 1.4L TURBO 140CV</v>
      </c>
      <c r="B660" t="s">
        <v>685</v>
      </c>
      <c r="C660" t="e">
        <f>VLOOKUP(B660,Hoja2!$A$1:$A$306,1,FALSE)</f>
        <v>#N/A</v>
      </c>
      <c r="D660" t="s">
        <v>1100</v>
      </c>
    </row>
    <row r="661" spans="1:4">
      <c r="A661" t="str">
        <f>VLOOKUP(B661,Hoja3!$A$1:$B$1095,2,FALSE)</f>
        <v>500X POP MT 1.4L TURBO 140CV</v>
      </c>
      <c r="B661" t="s">
        <v>686</v>
      </c>
      <c r="C661" t="str">
        <f>VLOOKUP(B661,Hoja2!$A$1:$A$306,1,FALSE)</f>
        <v>ZFA334000KP698837</v>
      </c>
      <c r="D661" t="s">
        <v>1099</v>
      </c>
    </row>
    <row r="662" spans="1:4">
      <c r="A662" t="str">
        <f>VLOOKUP(B662,Hoja3!$A$1:$B$1095,2,FALSE)</f>
        <v>500X POP MT 1.4L TURBO 140CV</v>
      </c>
      <c r="B662" t="s">
        <v>687</v>
      </c>
      <c r="C662" t="str">
        <f>VLOOKUP(B662,Hoja2!$A$1:$A$306,1,FALSE)</f>
        <v>ZFA334000KP698925</v>
      </c>
      <c r="D662" t="s">
        <v>1099</v>
      </c>
    </row>
    <row r="663" spans="1:4">
      <c r="A663" t="str">
        <f>VLOOKUP(B663,Hoja3!$A$1:$B$1095,2,FALSE)</f>
        <v>500X POP MT 1.4L TURBO 140CV</v>
      </c>
      <c r="B663" t="s">
        <v>688</v>
      </c>
      <c r="C663" t="str">
        <f>VLOOKUP(B663,Hoja2!$A$1:$A$306,1,FALSE)</f>
        <v>ZFA334000KP698947</v>
      </c>
      <c r="D663" t="s">
        <v>1099</v>
      </c>
    </row>
    <row r="664" spans="1:4">
      <c r="A664" t="str">
        <f>VLOOKUP(B664,Hoja3!$A$1:$B$1095,2,FALSE)</f>
        <v>500X POP MT 1.4L TURBO 140CV</v>
      </c>
      <c r="B664" t="s">
        <v>689</v>
      </c>
      <c r="C664" t="str">
        <f>VLOOKUP(B664,Hoja2!$A$1:$A$306,1,FALSE)</f>
        <v>ZFA334000KP698983</v>
      </c>
      <c r="D664" t="s">
        <v>1099</v>
      </c>
    </row>
    <row r="665" spans="1:4">
      <c r="A665" t="str">
        <f>VLOOKUP(B665,Hoja3!$A$1:$B$1095,2,FALSE)</f>
        <v>500X POP MT 1.4L TURBO 140CV</v>
      </c>
      <c r="B665" t="s">
        <v>690</v>
      </c>
      <c r="C665" t="str">
        <f>VLOOKUP(B665,Hoja2!$A$1:$A$306,1,FALSE)</f>
        <v>ZFA334000KP699158</v>
      </c>
      <c r="D665" t="s">
        <v>1099</v>
      </c>
    </row>
    <row r="666" spans="1:4">
      <c r="A666" t="str">
        <f>VLOOKUP(B666,Hoja3!$A$1:$B$1095,2,FALSE)</f>
        <v>500X POP MT 1.4L TURBO 140CV</v>
      </c>
      <c r="B666" t="s">
        <v>691</v>
      </c>
      <c r="C666" t="e">
        <f>VLOOKUP(B666,Hoja2!$A$1:$A$306,1,FALSE)</f>
        <v>#N/A</v>
      </c>
      <c r="D666" t="s">
        <v>1100</v>
      </c>
    </row>
    <row r="667" spans="1:4">
      <c r="A667" t="str">
        <f>VLOOKUP(B667,Hoja3!$A$1:$B$1095,2,FALSE)</f>
        <v>500X POP MT 1.4L TURBO 140CV</v>
      </c>
      <c r="B667" t="s">
        <v>692</v>
      </c>
      <c r="C667" t="e">
        <f>VLOOKUP(B667,Hoja2!$A$1:$A$306,1,FALSE)</f>
        <v>#N/A</v>
      </c>
      <c r="D667" t="s">
        <v>1100</v>
      </c>
    </row>
    <row r="668" spans="1:4">
      <c r="A668" t="str">
        <f>VLOOKUP(B668,Hoja3!$A$1:$B$1095,2,FALSE)</f>
        <v>500X 1.6L MT 110CV</v>
      </c>
      <c r="B668" t="s">
        <v>693</v>
      </c>
      <c r="C668" t="e">
        <f>VLOOKUP(B668,Hoja2!$A$1:$A$306,1,FALSE)</f>
        <v>#N/A</v>
      </c>
      <c r="D668" t="s">
        <v>1100</v>
      </c>
    </row>
    <row r="669" spans="1:4">
      <c r="A669" t="str">
        <f>VLOOKUP(B669,Hoja3!$A$1:$B$1095,2,FALSE)</f>
        <v>500X 1.6L MT 110CV</v>
      </c>
      <c r="B669" t="s">
        <v>694</v>
      </c>
      <c r="C669" t="e">
        <f>VLOOKUP(B669,Hoja2!$A$1:$A$306,1,FALSE)</f>
        <v>#N/A</v>
      </c>
      <c r="D669" t="s">
        <v>1100</v>
      </c>
    </row>
    <row r="670" spans="1:4">
      <c r="A670" t="str">
        <f>VLOOKUP(B670,Hoja3!$A$1:$B$1095,2,FALSE)</f>
        <v>500X 1.6L MT 110CV</v>
      </c>
      <c r="B670" t="s">
        <v>695</v>
      </c>
      <c r="C670" t="e">
        <f>VLOOKUP(B670,Hoja2!$A$1:$A$306,1,FALSE)</f>
        <v>#N/A</v>
      </c>
      <c r="D670" t="s">
        <v>1100</v>
      </c>
    </row>
    <row r="671" spans="1:4">
      <c r="A671" t="str">
        <f>VLOOKUP(B671,Hoja3!$A$1:$B$1095,2,FALSE)</f>
        <v>500X 1.6L MT 110CV</v>
      </c>
      <c r="B671" t="s">
        <v>696</v>
      </c>
      <c r="C671" t="e">
        <f>VLOOKUP(B671,Hoja2!$A$1:$A$306,1,FALSE)</f>
        <v>#N/A</v>
      </c>
      <c r="D671" t="s">
        <v>1100</v>
      </c>
    </row>
    <row r="672" spans="1:4">
      <c r="A672" t="str">
        <f>VLOOKUP(B672,Hoja3!$A$1:$B$1095,2,FALSE)</f>
        <v>500X 1.6L MT 110CV</v>
      </c>
      <c r="B672" t="s">
        <v>697</v>
      </c>
      <c r="C672" t="e">
        <f>VLOOKUP(B672,Hoja2!$A$1:$A$306,1,FALSE)</f>
        <v>#N/A</v>
      </c>
      <c r="D672" t="s">
        <v>1100</v>
      </c>
    </row>
    <row r="673" spans="1:4">
      <c r="A673" t="str">
        <f>VLOOKUP(B673,Hoja3!$A$1:$B$1095,2,FALSE)</f>
        <v>500X 1.6L MT 110CV</v>
      </c>
      <c r="B673" t="s">
        <v>698</v>
      </c>
      <c r="C673" t="e">
        <f>VLOOKUP(B673,Hoja2!$A$1:$A$306,1,FALSE)</f>
        <v>#N/A</v>
      </c>
      <c r="D673" t="s">
        <v>1100</v>
      </c>
    </row>
    <row r="674" spans="1:4">
      <c r="A674" t="str">
        <f>VLOOKUP(B674,Hoja3!$A$1:$B$1095,2,FALSE)</f>
        <v>500X 1.6L MT 110CV</v>
      </c>
      <c r="B674" t="s">
        <v>699</v>
      </c>
      <c r="C674" t="e">
        <f>VLOOKUP(B674,Hoja2!$A$1:$A$306,1,FALSE)</f>
        <v>#N/A</v>
      </c>
      <c r="D674" t="s">
        <v>1100</v>
      </c>
    </row>
    <row r="675" spans="1:4">
      <c r="A675" t="str">
        <f>VLOOKUP(B675,Hoja3!$A$1:$B$1095,2,FALSE)</f>
        <v>500X 1.6L MT 110CV</v>
      </c>
      <c r="B675" t="s">
        <v>700</v>
      </c>
      <c r="C675" t="e">
        <f>VLOOKUP(B675,Hoja2!$A$1:$A$306,1,FALSE)</f>
        <v>#N/A</v>
      </c>
      <c r="D675" t="s">
        <v>1100</v>
      </c>
    </row>
    <row r="676" spans="1:4">
      <c r="A676" t="str">
        <f>VLOOKUP(B676,Hoja3!$A$1:$B$1095,2,FALSE)</f>
        <v>500X 1.6L MT 110CV</v>
      </c>
      <c r="B676" t="s">
        <v>701</v>
      </c>
      <c r="C676" t="e">
        <f>VLOOKUP(B676,Hoja2!$A$1:$A$306,1,FALSE)</f>
        <v>#N/A</v>
      </c>
      <c r="D676" t="s">
        <v>1100</v>
      </c>
    </row>
    <row r="677" spans="1:4">
      <c r="A677" t="str">
        <f>VLOOKUP(B677,Hoja3!$A$1:$B$1095,2,FALSE)</f>
        <v>500X 1.6L MT 110CV</v>
      </c>
      <c r="B677" t="s">
        <v>702</v>
      </c>
      <c r="C677" t="e">
        <f>VLOOKUP(B677,Hoja2!$A$1:$A$306,1,FALSE)</f>
        <v>#N/A</v>
      </c>
      <c r="D677" t="s">
        <v>1100</v>
      </c>
    </row>
    <row r="678" spans="1:4">
      <c r="A678" t="str">
        <f>VLOOKUP(B678,Hoja3!$A$1:$B$1095,2,FALSE)</f>
        <v>500X CROSS TCT 1.4L TURBO 140CV</v>
      </c>
      <c r="B678" t="s">
        <v>703</v>
      </c>
      <c r="C678" t="e">
        <f>VLOOKUP(B678,Hoja2!$A$1:$A$306,1,FALSE)</f>
        <v>#N/A</v>
      </c>
      <c r="D678" t="s">
        <v>1100</v>
      </c>
    </row>
    <row r="679" spans="1:4">
      <c r="A679" t="str">
        <f>VLOOKUP(B679,Hoja3!$A$1:$B$1095,2,FALSE)</f>
        <v>500X CROSS TCT 1.4L TURBO 140CV</v>
      </c>
      <c r="B679" t="s">
        <v>704</v>
      </c>
      <c r="C679" t="e">
        <f>VLOOKUP(B679,Hoja2!$A$1:$A$306,1,FALSE)</f>
        <v>#N/A</v>
      </c>
      <c r="D679" t="s">
        <v>1100</v>
      </c>
    </row>
    <row r="680" spans="1:4">
      <c r="A680" t="str">
        <f>VLOOKUP(B680,Hoja3!$A$1:$B$1095,2,FALSE)</f>
        <v>500X CROSS TCT 1.4L TURBO 140CV</v>
      </c>
      <c r="B680" t="s">
        <v>705</v>
      </c>
      <c r="C680" t="e">
        <f>VLOOKUP(B680,Hoja2!$A$1:$A$306,1,FALSE)</f>
        <v>#N/A</v>
      </c>
      <c r="D680" t="s">
        <v>1100</v>
      </c>
    </row>
    <row r="681" spans="1:4">
      <c r="A681" t="str">
        <f>VLOOKUP(B681,Hoja3!$A$1:$B$1095,2,FALSE)</f>
        <v>500X CROSS TCT 1.4L TURBO 140CV</v>
      </c>
      <c r="B681" t="s">
        <v>706</v>
      </c>
      <c r="C681" t="e">
        <f>VLOOKUP(B681,Hoja2!$A$1:$A$306,1,FALSE)</f>
        <v>#N/A</v>
      </c>
      <c r="D681" t="s">
        <v>1100</v>
      </c>
    </row>
    <row r="682" spans="1:4">
      <c r="A682" t="str">
        <f>VLOOKUP(B682,Hoja3!$A$1:$B$1095,2,FALSE)</f>
        <v>500X CROSS AWD AT9 1.4T 170 HP DYNAMIC</v>
      </c>
      <c r="B682" t="s">
        <v>707</v>
      </c>
      <c r="C682" t="e">
        <f>VLOOKUP(B682,Hoja2!$A$1:$A$306,1,FALSE)</f>
        <v>#N/A</v>
      </c>
      <c r="D682" t="s">
        <v>1100</v>
      </c>
    </row>
    <row r="683" spans="1:4">
      <c r="A683" t="str">
        <f>VLOOKUP(B683,Hoja3!$A$1:$B$1095,2,FALSE)</f>
        <v>500X CROSS AWD AT9 1.4T 170 HP DYNAMIC</v>
      </c>
      <c r="B683" t="s">
        <v>708</v>
      </c>
      <c r="C683" t="e">
        <f>VLOOKUP(B683,Hoja2!$A$1:$A$306,1,FALSE)</f>
        <v>#N/A</v>
      </c>
      <c r="D683" t="s">
        <v>1100</v>
      </c>
    </row>
    <row r="684" spans="1:4">
      <c r="A684" t="str">
        <f>VLOOKUP(B684,Hoja3!$A$1:$B$1095,2,FALSE)</f>
        <v>500X 1.6L MT 110CV</v>
      </c>
      <c r="B684" t="s">
        <v>709</v>
      </c>
      <c r="C684" t="e">
        <f>VLOOKUP(B684,Hoja2!$A$1:$A$306,1,FALSE)</f>
        <v>#N/A</v>
      </c>
      <c r="D684" t="s">
        <v>1100</v>
      </c>
    </row>
    <row r="685" spans="1:4">
      <c r="A685" t="str">
        <f>VLOOKUP(B685,Hoja3!$A$1:$B$1095,2,FALSE)</f>
        <v>500X CROSS TCT 1.4L TURBO 140CV</v>
      </c>
      <c r="B685" t="s">
        <v>710</v>
      </c>
      <c r="C685" t="e">
        <f>VLOOKUP(B685,Hoja2!$A$1:$A$306,1,FALSE)</f>
        <v>#N/A</v>
      </c>
      <c r="D685" t="s">
        <v>1100</v>
      </c>
    </row>
    <row r="686" spans="1:4">
      <c r="A686" t="str">
        <f>VLOOKUP(B686,Hoja3!$A$1:$B$1095,2,FALSE)</f>
        <v>500X CROSS TCT 1.4L TURBO 140CV</v>
      </c>
      <c r="B686" t="s">
        <v>711</v>
      </c>
      <c r="C686" t="e">
        <f>VLOOKUP(B686,Hoja2!$A$1:$A$306,1,FALSE)</f>
        <v>#N/A</v>
      </c>
      <c r="D686" t="s">
        <v>1100</v>
      </c>
    </row>
    <row r="687" spans="1:4">
      <c r="A687" t="str">
        <f>VLOOKUP(B687,Hoja3!$A$1:$B$1095,2,FALSE)</f>
        <v>500X 1.6L MT 110CV</v>
      </c>
      <c r="B687" t="s">
        <v>712</v>
      </c>
      <c r="C687" t="e">
        <f>VLOOKUP(B687,Hoja2!$A$1:$A$306,1,FALSE)</f>
        <v>#N/A</v>
      </c>
      <c r="D687" t="s">
        <v>1100</v>
      </c>
    </row>
    <row r="688" spans="1:4">
      <c r="A688" t="str">
        <f>VLOOKUP(B688,Hoja3!$A$1:$B$1095,2,FALSE)</f>
        <v>500X 1.6L MT 110CV</v>
      </c>
      <c r="B688" t="s">
        <v>713</v>
      </c>
      <c r="C688" t="e">
        <f>VLOOKUP(B688,Hoja2!$A$1:$A$306,1,FALSE)</f>
        <v>#N/A</v>
      </c>
      <c r="D688" t="s">
        <v>1100</v>
      </c>
    </row>
    <row r="689" spans="1:4">
      <c r="A689" t="str">
        <f>VLOOKUP(B689,Hoja3!$A$1:$B$1095,2,FALSE)</f>
        <v>500X CROSS AWD AT9 1.4L TURBO 170CV</v>
      </c>
      <c r="B689" t="s">
        <v>714</v>
      </c>
      <c r="C689" t="e">
        <f>VLOOKUP(B689,Hoja2!$A$1:$A$306,1,FALSE)</f>
        <v>#N/A</v>
      </c>
      <c r="D689" t="s">
        <v>1100</v>
      </c>
    </row>
    <row r="690" spans="1:4">
      <c r="A690" t="str">
        <f>VLOOKUP(B690,Hoja3!$A$1:$B$1095,2,FALSE)</f>
        <v>500X CROSS AWD AT9 1.4T 170 HP DYNAMIC</v>
      </c>
      <c r="B690" t="s">
        <v>715</v>
      </c>
      <c r="C690" t="e">
        <f>VLOOKUP(B690,Hoja2!$A$1:$A$306,1,FALSE)</f>
        <v>#N/A</v>
      </c>
      <c r="D690" t="s">
        <v>1100</v>
      </c>
    </row>
    <row r="691" spans="1:4">
      <c r="A691" t="str">
        <f>VLOOKUP(B691,Hoja3!$A$1:$B$1095,2,FALSE)</f>
        <v>500X CROSS TCT 1.4L TURBO 140CV</v>
      </c>
      <c r="B691" t="s">
        <v>716</v>
      </c>
      <c r="C691" t="e">
        <f>VLOOKUP(B691,Hoja2!$A$1:$A$306,1,FALSE)</f>
        <v>#N/A</v>
      </c>
      <c r="D691" t="s">
        <v>1100</v>
      </c>
    </row>
    <row r="692" spans="1:4">
      <c r="A692" t="str">
        <f>VLOOKUP(B692,Hoja3!$A$1:$B$1095,2,FALSE)</f>
        <v>500X CROSS TCT 1.4L TURBO 140CV</v>
      </c>
      <c r="B692" t="s">
        <v>717</v>
      </c>
      <c r="C692" t="e">
        <f>VLOOKUP(B692,Hoja2!$A$1:$A$306,1,FALSE)</f>
        <v>#N/A</v>
      </c>
      <c r="D692" t="s">
        <v>1100</v>
      </c>
    </row>
    <row r="693" spans="1:4">
      <c r="A693" t="str">
        <f>VLOOKUP(B693,Hoja3!$A$1:$B$1095,2,FALSE)</f>
        <v>500X CROSS TCT 1.4L TURBO 140CV</v>
      </c>
      <c r="B693" t="s">
        <v>718</v>
      </c>
      <c r="C693" t="e">
        <f>VLOOKUP(B693,Hoja2!$A$1:$A$306,1,FALSE)</f>
        <v>#N/A</v>
      </c>
      <c r="D693" t="s">
        <v>1100</v>
      </c>
    </row>
    <row r="694" spans="1:4">
      <c r="A694" t="str">
        <f>VLOOKUP(B694,Hoja3!$A$1:$B$1095,2,FALSE)</f>
        <v>500X 1.6L MT 110CV</v>
      </c>
      <c r="B694" t="s">
        <v>719</v>
      </c>
      <c r="C694" t="e">
        <f>VLOOKUP(B694,Hoja2!$A$1:$A$306,1,FALSE)</f>
        <v>#N/A</v>
      </c>
      <c r="D694" t="s">
        <v>1100</v>
      </c>
    </row>
    <row r="695" spans="1:4">
      <c r="A695" t="str">
        <f>VLOOKUP(B695,Hoja3!$A$1:$B$1095,2,FALSE)</f>
        <v>500X 1.6L MT 110CV</v>
      </c>
      <c r="B695" t="s">
        <v>720</v>
      </c>
      <c r="C695" t="e">
        <f>VLOOKUP(B695,Hoja2!$A$1:$A$306,1,FALSE)</f>
        <v>#N/A</v>
      </c>
      <c r="D695" t="s">
        <v>1100</v>
      </c>
    </row>
    <row r="696" spans="1:4">
      <c r="A696" t="str">
        <f>VLOOKUP(B696,Hoja3!$A$1:$B$1095,2,FALSE)</f>
        <v>500X 1.6L MT 110CV</v>
      </c>
      <c r="B696" t="s">
        <v>721</v>
      </c>
      <c r="C696" t="e">
        <f>VLOOKUP(B696,Hoja2!$A$1:$A$306,1,FALSE)</f>
        <v>#N/A</v>
      </c>
      <c r="D696" t="s">
        <v>1100</v>
      </c>
    </row>
    <row r="697" spans="1:4">
      <c r="A697" t="str">
        <f>VLOOKUP(B697,Hoja3!$A$1:$B$1095,2,FALSE)</f>
        <v>500X 1.6L MT 110CV</v>
      </c>
      <c r="B697" t="s">
        <v>722</v>
      </c>
      <c r="C697" t="e">
        <f>VLOOKUP(B697,Hoja2!$A$1:$A$306,1,FALSE)</f>
        <v>#N/A</v>
      </c>
      <c r="D697" t="s">
        <v>1100</v>
      </c>
    </row>
    <row r="698" spans="1:4">
      <c r="A698" t="str">
        <f>VLOOKUP(B698,Hoja3!$A$1:$B$1095,2,FALSE)</f>
        <v>500X 1.6L MT 110CV</v>
      </c>
      <c r="B698" t="s">
        <v>723</v>
      </c>
      <c r="C698" t="e">
        <f>VLOOKUP(B698,Hoja2!$A$1:$A$306,1,FALSE)</f>
        <v>#N/A</v>
      </c>
      <c r="D698" t="s">
        <v>1100</v>
      </c>
    </row>
    <row r="699" spans="1:4">
      <c r="A699" t="str">
        <f>VLOOKUP(B699,Hoja3!$A$1:$B$1095,2,FALSE)</f>
        <v>500X 1.6L MT 110CV</v>
      </c>
      <c r="B699" t="s">
        <v>724</v>
      </c>
      <c r="C699" t="e">
        <f>VLOOKUP(B699,Hoja2!$A$1:$A$306,1,FALSE)</f>
        <v>#N/A</v>
      </c>
      <c r="D699" t="s">
        <v>1100</v>
      </c>
    </row>
    <row r="700" spans="1:4">
      <c r="A700" t="str">
        <f>VLOOKUP(B700,Hoja3!$A$1:$B$1095,2,FALSE)</f>
        <v>500X 1.6L MT 110CV</v>
      </c>
      <c r="B700" t="s">
        <v>725</v>
      </c>
      <c r="C700" t="e">
        <f>VLOOKUP(B700,Hoja2!$A$1:$A$306,1,FALSE)</f>
        <v>#N/A</v>
      </c>
      <c r="D700" t="s">
        <v>1100</v>
      </c>
    </row>
    <row r="701" spans="1:4">
      <c r="A701" t="str">
        <f>VLOOKUP(B701,Hoja3!$A$1:$B$1095,2,FALSE)</f>
        <v>500X CROSS TCT 1.4L TURBO 140CV</v>
      </c>
      <c r="B701" t="s">
        <v>726</v>
      </c>
      <c r="C701" t="e">
        <f>VLOOKUP(B701,Hoja2!$A$1:$A$306,1,FALSE)</f>
        <v>#N/A</v>
      </c>
      <c r="D701" t="s">
        <v>1100</v>
      </c>
    </row>
    <row r="702" spans="1:4">
      <c r="A702" t="str">
        <f>VLOOKUP(B702,Hoja3!$A$1:$B$1095,2,FALSE)</f>
        <v>500X CROSS AWD AT9 1.4T 170 HP DYNAMIC</v>
      </c>
      <c r="B702" t="s">
        <v>727</v>
      </c>
      <c r="C702" t="e">
        <f>VLOOKUP(B702,Hoja2!$A$1:$A$306,1,FALSE)</f>
        <v>#N/A</v>
      </c>
      <c r="D702" t="s">
        <v>1100</v>
      </c>
    </row>
    <row r="703" spans="1:4">
      <c r="A703" t="str">
        <f>VLOOKUP(B703,Hoja3!$A$1:$B$1095,2,FALSE)</f>
        <v>500X CROSS TCT 1.4L TURBO 140CV</v>
      </c>
      <c r="B703" t="s">
        <v>728</v>
      </c>
      <c r="C703" t="e">
        <f>VLOOKUP(B703,Hoja2!$A$1:$A$306,1,FALSE)</f>
        <v>#N/A</v>
      </c>
      <c r="D703" t="s">
        <v>1100</v>
      </c>
    </row>
    <row r="704" spans="1:4">
      <c r="A704" t="str">
        <f>VLOOKUP(B704,Hoja3!$A$1:$B$1095,2,FALSE)</f>
        <v>500X CROSS TCT 1.4L TURBO 140CV</v>
      </c>
      <c r="B704" t="s">
        <v>729</v>
      </c>
      <c r="C704" t="e">
        <f>VLOOKUP(B704,Hoja2!$A$1:$A$306,1,FALSE)</f>
        <v>#N/A</v>
      </c>
      <c r="D704" t="s">
        <v>1100</v>
      </c>
    </row>
    <row r="705" spans="1:4">
      <c r="A705" t="str">
        <f>VLOOKUP(B705,Hoja3!$A$1:$B$1095,2,FALSE)</f>
        <v>500X CROSS TCT 1.4L TURBO 140CV</v>
      </c>
      <c r="B705" t="s">
        <v>730</v>
      </c>
      <c r="C705" t="e">
        <f>VLOOKUP(B705,Hoja2!$A$1:$A$306,1,FALSE)</f>
        <v>#N/A</v>
      </c>
      <c r="D705" t="s">
        <v>1100</v>
      </c>
    </row>
    <row r="706" spans="1:4">
      <c r="A706" t="str">
        <f>VLOOKUP(B706,Hoja3!$A$1:$B$1095,2,FALSE)</f>
        <v>500X CROSS TCT 1.4L TURBO 140CV</v>
      </c>
      <c r="B706" t="s">
        <v>731</v>
      </c>
      <c r="C706" t="e">
        <f>VLOOKUP(B706,Hoja2!$A$1:$A$306,1,FALSE)</f>
        <v>#N/A</v>
      </c>
      <c r="D706" t="s">
        <v>1100</v>
      </c>
    </row>
    <row r="707" spans="1:4">
      <c r="A707" t="str">
        <f>VLOOKUP(B707,Hoja3!$A$1:$B$1095,2,FALSE)</f>
        <v>500X CROSS TCT 1.4L TURBO 140CV</v>
      </c>
      <c r="B707" t="s">
        <v>732</v>
      </c>
      <c r="C707" t="e">
        <f>VLOOKUP(B707,Hoja2!$A$1:$A$306,1,FALSE)</f>
        <v>#N/A</v>
      </c>
      <c r="D707" t="s">
        <v>1100</v>
      </c>
    </row>
    <row r="708" spans="1:4">
      <c r="A708" t="str">
        <f>VLOOKUP(B708,Hoja3!$A$1:$B$1095,2,FALSE)</f>
        <v>500X CROSS TCT 1.4L TURBO 140CV</v>
      </c>
      <c r="B708" t="s">
        <v>733</v>
      </c>
      <c r="C708" t="e">
        <f>VLOOKUP(B708,Hoja2!$A$1:$A$306,1,FALSE)</f>
        <v>#N/A</v>
      </c>
      <c r="D708" t="s">
        <v>1100</v>
      </c>
    </row>
    <row r="709" spans="1:4">
      <c r="A709" t="str">
        <f>VLOOKUP(B709,Hoja3!$A$1:$B$1095,2,FALSE)</f>
        <v>500X 1.6L MT 110CV</v>
      </c>
      <c r="B709" t="s">
        <v>734</v>
      </c>
      <c r="C709" t="e">
        <f>VLOOKUP(B709,Hoja2!$A$1:$A$306,1,FALSE)</f>
        <v>#N/A</v>
      </c>
      <c r="D709" t="s">
        <v>1100</v>
      </c>
    </row>
    <row r="710" spans="1:4">
      <c r="A710" t="str">
        <f>VLOOKUP(B710,Hoja3!$A$1:$B$1095,2,FALSE)</f>
        <v>500X 1.6L MT 110CV</v>
      </c>
      <c r="B710" t="s">
        <v>735</v>
      </c>
      <c r="C710" t="e">
        <f>VLOOKUP(B710,Hoja2!$A$1:$A$306,1,FALSE)</f>
        <v>#N/A</v>
      </c>
      <c r="D710" t="s">
        <v>1100</v>
      </c>
    </row>
    <row r="711" spans="1:4">
      <c r="A711" t="str">
        <f>VLOOKUP(B711,Hoja3!$A$1:$B$1095,2,FALSE)</f>
        <v>500X CROSS TCT 1.4L TURBO 140CV</v>
      </c>
      <c r="B711" t="s">
        <v>736</v>
      </c>
      <c r="C711" t="e">
        <f>VLOOKUP(B711,Hoja2!$A$1:$A$306,1,FALSE)</f>
        <v>#N/A</v>
      </c>
      <c r="D711" t="s">
        <v>1100</v>
      </c>
    </row>
    <row r="712" spans="1:4">
      <c r="A712" t="str">
        <f>VLOOKUP(B712,Hoja3!$A$1:$B$1095,2,FALSE)</f>
        <v>500X 1.6L MT 110CV</v>
      </c>
      <c r="B712" t="s">
        <v>737</v>
      </c>
      <c r="C712" t="e">
        <f>VLOOKUP(B712,Hoja2!$A$1:$A$306,1,FALSE)</f>
        <v>#N/A</v>
      </c>
      <c r="D712" t="s">
        <v>1100</v>
      </c>
    </row>
    <row r="713" spans="1:4">
      <c r="A713" t="str">
        <f>VLOOKUP(B713,Hoja3!$A$1:$B$1095,2,FALSE)</f>
        <v>500X 1.6L MT 110CV</v>
      </c>
      <c r="B713" t="s">
        <v>738</v>
      </c>
      <c r="C713" t="e">
        <f>VLOOKUP(B713,Hoja2!$A$1:$A$306,1,FALSE)</f>
        <v>#N/A</v>
      </c>
      <c r="D713" t="s">
        <v>1100</v>
      </c>
    </row>
    <row r="714" spans="1:4">
      <c r="A714" t="str">
        <f>VLOOKUP(B714,Hoja3!$A$1:$B$1095,2,FALSE)</f>
        <v>500X 1.6L MT 110CV</v>
      </c>
      <c r="B714" t="s">
        <v>739</v>
      </c>
      <c r="C714" t="e">
        <f>VLOOKUP(B714,Hoja2!$A$1:$A$306,1,FALSE)</f>
        <v>#N/A</v>
      </c>
      <c r="D714" t="s">
        <v>1100</v>
      </c>
    </row>
    <row r="715" spans="1:4">
      <c r="A715" t="str">
        <f>VLOOKUP(B715,Hoja3!$A$1:$B$1095,2,FALSE)</f>
        <v>500X CROSS TCT 1.4L TURBO 140CV</v>
      </c>
      <c r="B715" t="s">
        <v>740</v>
      </c>
      <c r="C715" t="e">
        <f>VLOOKUP(B715,Hoja2!$A$1:$A$306,1,FALSE)</f>
        <v>#N/A</v>
      </c>
      <c r="D715" t="s">
        <v>1100</v>
      </c>
    </row>
    <row r="716" spans="1:4">
      <c r="A716" t="str">
        <f>VLOOKUP(B716,Hoja3!$A$1:$B$1095,2,FALSE)</f>
        <v>500X 1.6L MT 110CV</v>
      </c>
      <c r="B716" t="s">
        <v>741</v>
      </c>
      <c r="C716" t="e">
        <f>VLOOKUP(B716,Hoja2!$A$1:$A$306,1,FALSE)</f>
        <v>#N/A</v>
      </c>
      <c r="D716" t="s">
        <v>1100</v>
      </c>
    </row>
    <row r="717" spans="1:4">
      <c r="A717" t="str">
        <f>VLOOKUP(B717,Hoja3!$A$1:$B$1095,2,FALSE)</f>
        <v>500X 1.6L MT 110CV</v>
      </c>
      <c r="B717" t="s">
        <v>742</v>
      </c>
      <c r="C717" t="e">
        <f>VLOOKUP(B717,Hoja2!$A$1:$A$306,1,FALSE)</f>
        <v>#N/A</v>
      </c>
      <c r="D717" t="s">
        <v>1100</v>
      </c>
    </row>
    <row r="718" spans="1:4">
      <c r="A718" t="str">
        <f>VLOOKUP(B718,Hoja3!$A$1:$B$1095,2,FALSE)</f>
        <v>500X 1.6L MT 110CV</v>
      </c>
      <c r="B718" t="s">
        <v>743</v>
      </c>
      <c r="C718" t="e">
        <f>VLOOKUP(B718,Hoja2!$A$1:$A$306,1,FALSE)</f>
        <v>#N/A</v>
      </c>
      <c r="D718" t="s">
        <v>1100</v>
      </c>
    </row>
    <row r="719" spans="1:4">
      <c r="A719" t="str">
        <f>VLOOKUP(B719,Hoja3!$A$1:$B$1095,2,FALSE)</f>
        <v>500X 1.6L MT 110CV</v>
      </c>
      <c r="B719" t="s">
        <v>744</v>
      </c>
      <c r="C719" t="e">
        <f>VLOOKUP(B719,Hoja2!$A$1:$A$306,1,FALSE)</f>
        <v>#N/A</v>
      </c>
      <c r="D719" t="s">
        <v>1100</v>
      </c>
    </row>
    <row r="720" spans="1:4">
      <c r="A720" t="str">
        <f>VLOOKUP(B720,Hoja3!$A$1:$B$1095,2,FALSE)</f>
        <v>500X CROSS TCT 1.4L TURBO 140CV</v>
      </c>
      <c r="B720" t="s">
        <v>745</v>
      </c>
      <c r="C720" t="e">
        <f>VLOOKUP(B720,Hoja2!$A$1:$A$306,1,FALSE)</f>
        <v>#N/A</v>
      </c>
      <c r="D720" t="s">
        <v>1100</v>
      </c>
    </row>
    <row r="721" spans="1:4">
      <c r="A721" t="str">
        <f>VLOOKUP(B721,Hoja3!$A$1:$B$1095,2,FALSE)</f>
        <v>500X 1.6L MT 110CV</v>
      </c>
      <c r="B721" t="s">
        <v>746</v>
      </c>
      <c r="C721" t="e">
        <f>VLOOKUP(B721,Hoja2!$A$1:$A$306,1,FALSE)</f>
        <v>#N/A</v>
      </c>
      <c r="D721" t="s">
        <v>1100</v>
      </c>
    </row>
    <row r="722" spans="1:4">
      <c r="A722" t="str">
        <f>VLOOKUP(B722,Hoja3!$A$1:$B$1095,2,FALSE)</f>
        <v>500X 1.6L MT 110CV</v>
      </c>
      <c r="B722" t="s">
        <v>747</v>
      </c>
      <c r="C722" t="e">
        <f>VLOOKUP(B722,Hoja2!$A$1:$A$306,1,FALSE)</f>
        <v>#N/A</v>
      </c>
      <c r="D722" t="s">
        <v>1100</v>
      </c>
    </row>
    <row r="723" spans="1:4">
      <c r="A723" t="str">
        <f>VLOOKUP(B723,Hoja3!$A$1:$B$1095,2,FALSE)</f>
        <v>500X 1.6L MT 110CV</v>
      </c>
      <c r="B723" t="s">
        <v>748</v>
      </c>
      <c r="C723" t="e">
        <f>VLOOKUP(B723,Hoja2!$A$1:$A$306,1,FALSE)</f>
        <v>#N/A</v>
      </c>
      <c r="D723" t="s">
        <v>1100</v>
      </c>
    </row>
    <row r="724" spans="1:4">
      <c r="A724" t="str">
        <f>VLOOKUP(B724,Hoja3!$A$1:$B$1095,2,FALSE)</f>
        <v>500X 1.6L MT 110CV</v>
      </c>
      <c r="B724" t="s">
        <v>749</v>
      </c>
      <c r="C724" t="e">
        <f>VLOOKUP(B724,Hoja2!$A$1:$A$306,1,FALSE)</f>
        <v>#N/A</v>
      </c>
      <c r="D724" t="s">
        <v>1100</v>
      </c>
    </row>
    <row r="725" spans="1:4">
      <c r="A725" t="str">
        <f>VLOOKUP(B725,Hoja3!$A$1:$B$1095,2,FALSE)</f>
        <v>500X 1.6L MT 110CV</v>
      </c>
      <c r="B725" t="s">
        <v>750</v>
      </c>
      <c r="C725" t="e">
        <f>VLOOKUP(B725,Hoja2!$A$1:$A$306,1,FALSE)</f>
        <v>#N/A</v>
      </c>
      <c r="D725" t="s">
        <v>1100</v>
      </c>
    </row>
    <row r="726" spans="1:4">
      <c r="A726" t="str">
        <f>VLOOKUP(B726,Hoja3!$A$1:$B$1095,2,FALSE)</f>
        <v>500X CROSS TCT 1.4L TURBO 140CV</v>
      </c>
      <c r="B726" t="s">
        <v>751</v>
      </c>
      <c r="C726" t="e">
        <f>VLOOKUP(B726,Hoja2!$A$1:$A$306,1,FALSE)</f>
        <v>#N/A</v>
      </c>
      <c r="D726" t="s">
        <v>1100</v>
      </c>
    </row>
    <row r="727" spans="1:4">
      <c r="A727" t="str">
        <f>VLOOKUP(B727,Hoja3!$A$1:$B$1095,2,FALSE)</f>
        <v>500X CROSS TCT 1.4L TURBO 140CV</v>
      </c>
      <c r="B727" t="s">
        <v>752</v>
      </c>
      <c r="C727" t="e">
        <f>VLOOKUP(B727,Hoja2!$A$1:$A$306,1,FALSE)</f>
        <v>#N/A</v>
      </c>
      <c r="D727" t="s">
        <v>1100</v>
      </c>
    </row>
    <row r="728" spans="1:4">
      <c r="A728" t="str">
        <f>VLOOKUP(B728,Hoja3!$A$1:$B$1095,2,FALSE)</f>
        <v>500X CROSS TCT 1.4L TURBO 140CV</v>
      </c>
      <c r="B728" t="s">
        <v>753</v>
      </c>
      <c r="C728" t="e">
        <f>VLOOKUP(B728,Hoja2!$A$1:$A$306,1,FALSE)</f>
        <v>#N/A</v>
      </c>
      <c r="D728" t="s">
        <v>1100</v>
      </c>
    </row>
    <row r="729" spans="1:4">
      <c r="A729" t="str">
        <f>VLOOKUP(B729,Hoja3!$A$1:$B$1095,2,FALSE)</f>
        <v>500X CROSS AWD AT9 1.4T 170 HP DYNAMIC</v>
      </c>
      <c r="B729" t="s">
        <v>754</v>
      </c>
      <c r="C729" t="e">
        <f>VLOOKUP(B729,Hoja2!$A$1:$A$306,1,FALSE)</f>
        <v>#N/A</v>
      </c>
      <c r="D729" t="s">
        <v>1100</v>
      </c>
    </row>
    <row r="730" spans="1:4">
      <c r="A730" t="str">
        <f>VLOOKUP(B730,Hoja3!$A$1:$B$1095,2,FALSE)</f>
        <v>500X CROSS TCT 1.4L TURBO 140CV</v>
      </c>
      <c r="B730" t="s">
        <v>755</v>
      </c>
      <c r="C730" t="e">
        <f>VLOOKUP(B730,Hoja2!$A$1:$A$306,1,FALSE)</f>
        <v>#N/A</v>
      </c>
      <c r="D730" t="s">
        <v>1100</v>
      </c>
    </row>
    <row r="731" spans="1:4">
      <c r="A731" t="str">
        <f>VLOOKUP(B731,Hoja3!$A$1:$B$1095,2,FALSE)</f>
        <v>500X CROSS AWD AT9 1.4L TURBO 170CV</v>
      </c>
      <c r="B731" t="s">
        <v>756</v>
      </c>
      <c r="C731" t="e">
        <f>VLOOKUP(B731,Hoja2!$A$1:$A$306,1,FALSE)</f>
        <v>#N/A</v>
      </c>
      <c r="D731" t="s">
        <v>1100</v>
      </c>
    </row>
    <row r="732" spans="1:4">
      <c r="A732" t="str">
        <f>VLOOKUP(B732,Hoja3!$A$1:$B$1095,2,FALSE)</f>
        <v>500X CROSS TCT 1.4L TURBO 140CV</v>
      </c>
      <c r="B732" t="s">
        <v>757</v>
      </c>
      <c r="C732" t="e">
        <f>VLOOKUP(B732,Hoja2!$A$1:$A$306,1,FALSE)</f>
        <v>#N/A</v>
      </c>
      <c r="D732" t="s">
        <v>1100</v>
      </c>
    </row>
    <row r="733" spans="1:4">
      <c r="A733" t="str">
        <f>VLOOKUP(B733,Hoja3!$A$1:$B$1095,2,FALSE)</f>
        <v>500X CROSS AWD AT9 1.4L TURBO 170CV</v>
      </c>
      <c r="B733" t="s">
        <v>758</v>
      </c>
      <c r="C733" t="e">
        <f>VLOOKUP(B733,Hoja2!$A$1:$A$306,1,FALSE)</f>
        <v>#N/A</v>
      </c>
      <c r="D733" t="s">
        <v>1100</v>
      </c>
    </row>
    <row r="734" spans="1:4">
      <c r="A734" t="str">
        <f>VLOOKUP(B734,Hoja3!$A$1:$B$1095,2,FALSE)</f>
        <v>500X 1.6L MT 110CV</v>
      </c>
      <c r="B734" t="s">
        <v>759</v>
      </c>
      <c r="C734" t="e">
        <f>VLOOKUP(B734,Hoja2!$A$1:$A$306,1,FALSE)</f>
        <v>#N/A</v>
      </c>
      <c r="D734" t="s">
        <v>1100</v>
      </c>
    </row>
    <row r="735" spans="1:4">
      <c r="A735" t="str">
        <f>VLOOKUP(B735,Hoja3!$A$1:$B$1095,2,FALSE)</f>
        <v>500X 1.6L MT 110CV</v>
      </c>
      <c r="B735" t="s">
        <v>760</v>
      </c>
      <c r="C735" t="e">
        <f>VLOOKUP(B735,Hoja2!$A$1:$A$306,1,FALSE)</f>
        <v>#N/A</v>
      </c>
      <c r="D735" t="s">
        <v>1100</v>
      </c>
    </row>
    <row r="736" spans="1:4">
      <c r="A736" t="str">
        <f>VLOOKUP(B736,Hoja3!$A$1:$B$1095,2,FALSE)</f>
        <v>500X 1.6L MT 110CV</v>
      </c>
      <c r="B736" t="s">
        <v>761</v>
      </c>
      <c r="C736" t="e">
        <f>VLOOKUP(B736,Hoja2!$A$1:$A$306,1,FALSE)</f>
        <v>#N/A</v>
      </c>
      <c r="D736" t="s">
        <v>1100</v>
      </c>
    </row>
    <row r="737" spans="1:4">
      <c r="A737" t="str">
        <f>VLOOKUP(B737,Hoja3!$A$1:$B$1095,2,FALSE)</f>
        <v>500X 1.6L MT 110CV</v>
      </c>
      <c r="B737" t="s">
        <v>762</v>
      </c>
      <c r="C737" t="e">
        <f>VLOOKUP(B737,Hoja2!$A$1:$A$306,1,FALSE)</f>
        <v>#N/A</v>
      </c>
      <c r="D737" t="s">
        <v>1100</v>
      </c>
    </row>
    <row r="738" spans="1:4">
      <c r="A738" t="str">
        <f>VLOOKUP(B738,Hoja3!$A$1:$B$1095,2,FALSE)</f>
        <v>500X 1.6L MT 110CV</v>
      </c>
      <c r="B738" t="s">
        <v>763</v>
      </c>
      <c r="C738" t="e">
        <f>VLOOKUP(B738,Hoja2!$A$1:$A$306,1,FALSE)</f>
        <v>#N/A</v>
      </c>
      <c r="D738" t="s">
        <v>1100</v>
      </c>
    </row>
    <row r="739" spans="1:4">
      <c r="A739" t="str">
        <f>VLOOKUP(B739,Hoja3!$A$1:$B$1095,2,FALSE)</f>
        <v>500X 1.6L MT 110CV</v>
      </c>
      <c r="B739" t="s">
        <v>764</v>
      </c>
      <c r="C739" t="e">
        <f>VLOOKUP(B739,Hoja2!$A$1:$A$306,1,FALSE)</f>
        <v>#N/A</v>
      </c>
      <c r="D739" t="s">
        <v>1100</v>
      </c>
    </row>
    <row r="740" spans="1:4">
      <c r="A740" t="str">
        <f>VLOOKUP(B740,Hoja3!$A$1:$B$1095,2,FALSE)</f>
        <v>500X CROSS TCT 1.4L TURBO 140CV</v>
      </c>
      <c r="B740" t="s">
        <v>765</v>
      </c>
      <c r="C740" t="e">
        <f>VLOOKUP(B740,Hoja2!$A$1:$A$306,1,FALSE)</f>
        <v>#N/A</v>
      </c>
      <c r="D740" t="s">
        <v>1100</v>
      </c>
    </row>
    <row r="741" spans="1:4">
      <c r="A741" t="str">
        <f>VLOOKUP(B741,Hoja3!$A$1:$B$1095,2,FALSE)</f>
        <v>500X CROSS TCT 1.4L TURBO 140CV</v>
      </c>
      <c r="B741" t="s">
        <v>766</v>
      </c>
      <c r="C741" t="e">
        <f>VLOOKUP(B741,Hoja2!$A$1:$A$306,1,FALSE)</f>
        <v>#N/A</v>
      </c>
      <c r="D741" t="s">
        <v>1100</v>
      </c>
    </row>
    <row r="742" spans="1:4">
      <c r="A742" t="str">
        <f>VLOOKUP(B742,Hoja3!$A$1:$B$1095,2,FALSE)</f>
        <v>500X 1.6L MT 110CV</v>
      </c>
      <c r="B742" t="s">
        <v>767</v>
      </c>
      <c r="C742" t="e">
        <f>VLOOKUP(B742,Hoja2!$A$1:$A$306,1,FALSE)</f>
        <v>#N/A</v>
      </c>
      <c r="D742" t="s">
        <v>1100</v>
      </c>
    </row>
    <row r="743" spans="1:4">
      <c r="A743" t="str">
        <f>VLOOKUP(B743,Hoja3!$A$1:$B$1095,2,FALSE)</f>
        <v>500X 1.6L MT 110CV</v>
      </c>
      <c r="B743" t="s">
        <v>768</v>
      </c>
      <c r="C743" t="e">
        <f>VLOOKUP(B743,Hoja2!$A$1:$A$306,1,FALSE)</f>
        <v>#N/A</v>
      </c>
      <c r="D743" t="s">
        <v>1100</v>
      </c>
    </row>
    <row r="744" spans="1:4">
      <c r="A744" t="str">
        <f>VLOOKUP(B744,Hoja3!$A$1:$B$1095,2,FALSE)</f>
        <v>500X 1.6L MT 110CV</v>
      </c>
      <c r="B744" t="s">
        <v>769</v>
      </c>
      <c r="C744" t="e">
        <f>VLOOKUP(B744,Hoja2!$A$1:$A$306,1,FALSE)</f>
        <v>#N/A</v>
      </c>
      <c r="D744" t="s">
        <v>1100</v>
      </c>
    </row>
    <row r="745" spans="1:4">
      <c r="A745" t="str">
        <f>VLOOKUP(B745,Hoja3!$A$1:$B$1095,2,FALSE)</f>
        <v>500X 1.6L MT 110CV</v>
      </c>
      <c r="B745" t="s">
        <v>770</v>
      </c>
      <c r="C745" t="e">
        <f>VLOOKUP(B745,Hoja2!$A$1:$A$306,1,FALSE)</f>
        <v>#N/A</v>
      </c>
      <c r="D745" t="s">
        <v>1100</v>
      </c>
    </row>
    <row r="746" spans="1:4">
      <c r="A746" t="str">
        <f>VLOOKUP(B746,Hoja3!$A$1:$B$1095,2,FALSE)</f>
        <v>500X 1.6L MT 110CV</v>
      </c>
      <c r="B746" t="s">
        <v>771</v>
      </c>
      <c r="C746" t="e">
        <f>VLOOKUP(B746,Hoja2!$A$1:$A$306,1,FALSE)</f>
        <v>#N/A</v>
      </c>
      <c r="D746" t="s">
        <v>1100</v>
      </c>
    </row>
    <row r="747" spans="1:4">
      <c r="A747" t="str">
        <f>VLOOKUP(B747,Hoja3!$A$1:$B$1095,2,FALSE)</f>
        <v>500X 1.6L MT 110CV</v>
      </c>
      <c r="B747" t="s">
        <v>772</v>
      </c>
      <c r="C747" t="e">
        <f>VLOOKUP(B747,Hoja2!$A$1:$A$306,1,FALSE)</f>
        <v>#N/A</v>
      </c>
      <c r="D747" t="s">
        <v>1100</v>
      </c>
    </row>
    <row r="748" spans="1:4">
      <c r="A748" t="str">
        <f>VLOOKUP(B748,Hoja3!$A$1:$B$1095,2,FALSE)</f>
        <v>500X 1.6L MT 110CV</v>
      </c>
      <c r="B748" t="s">
        <v>773</v>
      </c>
      <c r="C748" t="e">
        <f>VLOOKUP(B748,Hoja2!$A$1:$A$306,1,FALSE)</f>
        <v>#N/A</v>
      </c>
      <c r="D748" t="s">
        <v>1100</v>
      </c>
    </row>
    <row r="749" spans="1:4">
      <c r="A749" t="str">
        <f>VLOOKUP(B749,Hoja3!$A$1:$B$1095,2,FALSE)</f>
        <v>500X 1.6L MT 110CV</v>
      </c>
      <c r="B749" t="s">
        <v>774</v>
      </c>
      <c r="C749" t="e">
        <f>VLOOKUP(B749,Hoja2!$A$1:$A$306,1,FALSE)</f>
        <v>#N/A</v>
      </c>
      <c r="D749" t="s">
        <v>1100</v>
      </c>
    </row>
    <row r="750" spans="1:4">
      <c r="A750" t="str">
        <f>VLOOKUP(B750,Hoja3!$A$1:$B$1095,2,FALSE)</f>
        <v>500X CROSS TCT 1.4L TURBO 140CV</v>
      </c>
      <c r="B750" t="s">
        <v>775</v>
      </c>
      <c r="C750" t="e">
        <f>VLOOKUP(B750,Hoja2!$A$1:$A$306,1,FALSE)</f>
        <v>#N/A</v>
      </c>
      <c r="D750" t="s">
        <v>1100</v>
      </c>
    </row>
    <row r="751" spans="1:4">
      <c r="A751" t="str">
        <f>VLOOKUP(B751,Hoja3!$A$1:$B$1095,2,FALSE)</f>
        <v>500X CROSS TCT 1.4L TURBO 140CV</v>
      </c>
      <c r="B751" t="s">
        <v>776</v>
      </c>
      <c r="C751" t="e">
        <f>VLOOKUP(B751,Hoja2!$A$1:$A$306,1,FALSE)</f>
        <v>#N/A</v>
      </c>
      <c r="D751" t="s">
        <v>1100</v>
      </c>
    </row>
    <row r="752" spans="1:4">
      <c r="A752" t="str">
        <f>VLOOKUP(B752,Hoja3!$A$1:$B$1095,2,FALSE)</f>
        <v>500X CROSS AWD AT9 1.4L TURBO 170CV</v>
      </c>
      <c r="B752" t="s">
        <v>777</v>
      </c>
      <c r="C752" t="e">
        <f>VLOOKUP(B752,Hoja2!$A$1:$A$306,1,FALSE)</f>
        <v>#N/A</v>
      </c>
      <c r="D752" t="s">
        <v>1100</v>
      </c>
    </row>
    <row r="753" spans="1:4">
      <c r="A753" t="str">
        <f>VLOOKUP(B753,Hoja3!$A$1:$B$1095,2,FALSE)</f>
        <v>500X CROSS AWD AT9 1.4T 170 HP DYNAMIC</v>
      </c>
      <c r="B753" t="s">
        <v>778</v>
      </c>
      <c r="C753" t="e">
        <f>VLOOKUP(B753,Hoja2!$A$1:$A$306,1,FALSE)</f>
        <v>#N/A</v>
      </c>
      <c r="D753" t="s">
        <v>1100</v>
      </c>
    </row>
    <row r="754" spans="1:4">
      <c r="A754" t="str">
        <f>VLOOKUP(B754,Hoja3!$A$1:$B$1095,2,FALSE)</f>
        <v>500X CROSS AWD AT9 1.4T 170 HP DYNAMIC</v>
      </c>
      <c r="B754" t="s">
        <v>779</v>
      </c>
      <c r="C754" t="e">
        <f>VLOOKUP(B754,Hoja2!$A$1:$A$306,1,FALSE)</f>
        <v>#N/A</v>
      </c>
      <c r="D754" t="s">
        <v>1100</v>
      </c>
    </row>
    <row r="755" spans="1:4">
      <c r="A755" t="str">
        <f>VLOOKUP(B755,Hoja3!$A$1:$B$1095,2,FALSE)</f>
        <v>500X 1.6L MT 110CV</v>
      </c>
      <c r="B755" t="s">
        <v>780</v>
      </c>
      <c r="C755" t="e">
        <f>VLOOKUP(B755,Hoja2!$A$1:$A$306,1,FALSE)</f>
        <v>#N/A</v>
      </c>
      <c r="D755" t="s">
        <v>1100</v>
      </c>
    </row>
    <row r="756" spans="1:4">
      <c r="A756" t="str">
        <f>VLOOKUP(B756,Hoja3!$A$1:$B$1095,2,FALSE)</f>
        <v>500X 1.6L MT 110CV</v>
      </c>
      <c r="B756" t="s">
        <v>781</v>
      </c>
      <c r="C756" t="e">
        <f>VLOOKUP(B756,Hoja2!$A$1:$A$306,1,FALSE)</f>
        <v>#N/A</v>
      </c>
      <c r="D756" t="s">
        <v>1100</v>
      </c>
    </row>
    <row r="757" spans="1:4">
      <c r="A757" t="str">
        <f>VLOOKUP(B757,Hoja3!$A$1:$B$1095,2,FALSE)</f>
        <v>500X 1.6L MT 110CV</v>
      </c>
      <c r="B757" t="s">
        <v>782</v>
      </c>
      <c r="C757" t="e">
        <f>VLOOKUP(B757,Hoja2!$A$1:$A$306,1,FALSE)</f>
        <v>#N/A</v>
      </c>
      <c r="D757" t="s">
        <v>1100</v>
      </c>
    </row>
    <row r="758" spans="1:4">
      <c r="A758" t="str">
        <f>VLOOKUP(B758,Hoja3!$A$1:$B$1095,2,FALSE)</f>
        <v>500X 1.6L MT 110CV</v>
      </c>
      <c r="B758" t="s">
        <v>783</v>
      </c>
      <c r="C758" t="e">
        <f>VLOOKUP(B758,Hoja2!$A$1:$A$306,1,FALSE)</f>
        <v>#N/A</v>
      </c>
      <c r="D758" t="s">
        <v>1100</v>
      </c>
    </row>
    <row r="759" spans="1:4">
      <c r="A759" t="str">
        <f>VLOOKUP(B759,Hoja3!$A$1:$B$1095,2,FALSE)</f>
        <v>500X CROSS AWD AT9 1.4L TURBO 170CV</v>
      </c>
      <c r="B759" t="s">
        <v>784</v>
      </c>
      <c r="C759" t="e">
        <f>VLOOKUP(B759,Hoja2!$A$1:$A$306,1,FALSE)</f>
        <v>#N/A</v>
      </c>
      <c r="D759" t="s">
        <v>1100</v>
      </c>
    </row>
    <row r="760" spans="1:4">
      <c r="A760" t="str">
        <f>VLOOKUP(B760,Hoja3!$A$1:$B$1095,2,FALSE)</f>
        <v>500X 1.6L MT 110CV</v>
      </c>
      <c r="B760" t="s">
        <v>785</v>
      </c>
      <c r="C760" t="e">
        <f>VLOOKUP(B760,Hoja2!$A$1:$A$306,1,FALSE)</f>
        <v>#N/A</v>
      </c>
      <c r="D760" t="s">
        <v>1100</v>
      </c>
    </row>
    <row r="761" spans="1:4">
      <c r="A761" t="str">
        <f>VLOOKUP(B761,Hoja3!$A$1:$B$1095,2,FALSE)</f>
        <v>500X 1.6L MT 110CV</v>
      </c>
      <c r="B761" t="s">
        <v>786</v>
      </c>
      <c r="C761" t="e">
        <f>VLOOKUP(B761,Hoja2!$A$1:$A$306,1,FALSE)</f>
        <v>#N/A</v>
      </c>
      <c r="D761" t="s">
        <v>1100</v>
      </c>
    </row>
    <row r="762" spans="1:4">
      <c r="A762" t="str">
        <f>VLOOKUP(B762,Hoja3!$A$1:$B$1095,2,FALSE)</f>
        <v>500X 1.6L MT 110CV</v>
      </c>
      <c r="B762" t="s">
        <v>787</v>
      </c>
      <c r="C762" t="e">
        <f>VLOOKUP(B762,Hoja2!$A$1:$A$306,1,FALSE)</f>
        <v>#N/A</v>
      </c>
      <c r="D762" t="s">
        <v>1100</v>
      </c>
    </row>
    <row r="763" spans="1:4">
      <c r="A763" t="str">
        <f>VLOOKUP(B763,Hoja3!$A$1:$B$1095,2,FALSE)</f>
        <v>500X 1.6L MT 110CV</v>
      </c>
      <c r="B763" t="s">
        <v>788</v>
      </c>
      <c r="C763" t="e">
        <f>VLOOKUP(B763,Hoja2!$A$1:$A$306,1,FALSE)</f>
        <v>#N/A</v>
      </c>
      <c r="D763" t="s">
        <v>1100</v>
      </c>
    </row>
    <row r="764" spans="1:4">
      <c r="A764" t="str">
        <f>VLOOKUP(B764,Hoja3!$A$1:$B$1095,2,FALSE)</f>
        <v>500X 1.6L MT 110CV</v>
      </c>
      <c r="B764" t="s">
        <v>789</v>
      </c>
      <c r="C764" t="e">
        <f>VLOOKUP(B764,Hoja2!$A$1:$A$306,1,FALSE)</f>
        <v>#N/A</v>
      </c>
      <c r="D764" t="s">
        <v>1100</v>
      </c>
    </row>
    <row r="765" spans="1:4">
      <c r="A765" t="str">
        <f>VLOOKUP(B765,Hoja3!$A$1:$B$1095,2,FALSE)</f>
        <v>500X 1.6L MT 110CV</v>
      </c>
      <c r="B765" t="s">
        <v>790</v>
      </c>
      <c r="C765" t="e">
        <f>VLOOKUP(B765,Hoja2!$A$1:$A$306,1,FALSE)</f>
        <v>#N/A</v>
      </c>
      <c r="D765" t="s">
        <v>1100</v>
      </c>
    </row>
    <row r="766" spans="1:4">
      <c r="A766" t="str">
        <f>VLOOKUP(B766,Hoja3!$A$1:$B$1095,2,FALSE)</f>
        <v>500X 1.6L MT 110CV</v>
      </c>
      <c r="B766" t="s">
        <v>791</v>
      </c>
      <c r="C766" t="e">
        <f>VLOOKUP(B766,Hoja2!$A$1:$A$306,1,FALSE)</f>
        <v>#N/A</v>
      </c>
      <c r="D766" t="s">
        <v>1100</v>
      </c>
    </row>
    <row r="767" spans="1:4">
      <c r="A767" t="str">
        <f>VLOOKUP(B767,Hoja3!$A$1:$B$1095,2,FALSE)</f>
        <v>500X 1.6L MT 110CV</v>
      </c>
      <c r="B767" t="s">
        <v>792</v>
      </c>
      <c r="C767" t="e">
        <f>VLOOKUP(B767,Hoja2!$A$1:$A$306,1,FALSE)</f>
        <v>#N/A</v>
      </c>
      <c r="D767" t="s">
        <v>1100</v>
      </c>
    </row>
    <row r="768" spans="1:4">
      <c r="A768" t="str">
        <f>VLOOKUP(B768,Hoja3!$A$1:$B$1095,2,FALSE)</f>
        <v>500X 1.6L MT 110CV</v>
      </c>
      <c r="B768" t="s">
        <v>793</v>
      </c>
      <c r="C768" t="e">
        <f>VLOOKUP(B768,Hoja2!$A$1:$A$306,1,FALSE)</f>
        <v>#N/A</v>
      </c>
      <c r="D768" t="s">
        <v>1100</v>
      </c>
    </row>
    <row r="769" spans="1:4">
      <c r="A769" t="str">
        <f>VLOOKUP(B769,Hoja3!$A$1:$B$1095,2,FALSE)</f>
        <v>500X 1.6L MT 110CV</v>
      </c>
      <c r="B769" t="s">
        <v>794</v>
      </c>
      <c r="C769" t="e">
        <f>VLOOKUP(B769,Hoja2!$A$1:$A$306,1,FALSE)</f>
        <v>#N/A</v>
      </c>
      <c r="D769" t="s">
        <v>1100</v>
      </c>
    </row>
    <row r="770" spans="1:4">
      <c r="A770" t="str">
        <f>VLOOKUP(B770,Hoja3!$A$1:$B$1095,2,FALSE)</f>
        <v>500X 1.6L MT 110CV</v>
      </c>
      <c r="B770" t="s">
        <v>795</v>
      </c>
      <c r="C770" t="e">
        <f>VLOOKUP(B770,Hoja2!$A$1:$A$306,1,FALSE)</f>
        <v>#N/A</v>
      </c>
      <c r="D770" t="s">
        <v>1100</v>
      </c>
    </row>
    <row r="771" spans="1:4">
      <c r="A771" t="str">
        <f>VLOOKUP(B771,Hoja3!$A$1:$B$1095,2,FALSE)</f>
        <v>500X 1.6L MT 110CV</v>
      </c>
      <c r="B771" t="s">
        <v>796</v>
      </c>
      <c r="C771" t="e">
        <f>VLOOKUP(B771,Hoja2!$A$1:$A$306,1,FALSE)</f>
        <v>#N/A</v>
      </c>
      <c r="D771" t="s">
        <v>1100</v>
      </c>
    </row>
    <row r="772" spans="1:4">
      <c r="A772" t="str">
        <f>VLOOKUP(B772,Hoja3!$A$1:$B$1095,2,FALSE)</f>
        <v>500X CROSS TCT 1.4L TURBO 140CV</v>
      </c>
      <c r="B772" t="s">
        <v>797</v>
      </c>
      <c r="C772" t="e">
        <f>VLOOKUP(B772,Hoja2!$A$1:$A$306,1,FALSE)</f>
        <v>#N/A</v>
      </c>
      <c r="D772" t="s">
        <v>1100</v>
      </c>
    </row>
    <row r="773" spans="1:4">
      <c r="A773" t="str">
        <f>VLOOKUP(B773,Hoja3!$A$1:$B$1095,2,FALSE)</f>
        <v>500X CROSS TCT 1.4L TURBO 140CV</v>
      </c>
      <c r="B773" t="s">
        <v>798</v>
      </c>
      <c r="C773" t="e">
        <f>VLOOKUP(B773,Hoja2!$A$1:$A$306,1,FALSE)</f>
        <v>#N/A</v>
      </c>
      <c r="D773" t="s">
        <v>1100</v>
      </c>
    </row>
    <row r="774" spans="1:4">
      <c r="A774" t="str">
        <f>VLOOKUP(B774,Hoja3!$A$1:$B$1095,2,FALSE)</f>
        <v>500X CROSS AWD AT9 1.4L TURBO 170CV</v>
      </c>
      <c r="B774" t="s">
        <v>799</v>
      </c>
      <c r="C774" t="e">
        <f>VLOOKUP(B774,Hoja2!$A$1:$A$306,1,FALSE)</f>
        <v>#N/A</v>
      </c>
      <c r="D774" t="s">
        <v>1100</v>
      </c>
    </row>
    <row r="775" spans="1:4">
      <c r="A775" t="str">
        <f>VLOOKUP(B775,Hoja3!$A$1:$B$1095,2,FALSE)</f>
        <v>500X CROSS AWD AT9 1.4L TURBO 170CV</v>
      </c>
      <c r="B775" t="s">
        <v>800</v>
      </c>
      <c r="C775" t="e">
        <f>VLOOKUP(B775,Hoja2!$A$1:$A$306,1,FALSE)</f>
        <v>#N/A</v>
      </c>
      <c r="D775" t="s">
        <v>1100</v>
      </c>
    </row>
    <row r="776" spans="1:4">
      <c r="A776" t="str">
        <f>VLOOKUP(B776,Hoja3!$A$1:$B$1095,2,FALSE)</f>
        <v>500X CROSS AWD AT9 1.4T 170 HP DYNAMIC</v>
      </c>
      <c r="B776" t="s">
        <v>801</v>
      </c>
      <c r="C776" t="e">
        <f>VLOOKUP(B776,Hoja2!$A$1:$A$306,1,FALSE)</f>
        <v>#N/A</v>
      </c>
      <c r="D776" t="s">
        <v>1100</v>
      </c>
    </row>
    <row r="777" spans="1:4">
      <c r="A777" t="str">
        <f>VLOOKUP(B777,Hoja3!$A$1:$B$1095,2,FALSE)</f>
        <v>500X 1.6L MT 110CV</v>
      </c>
      <c r="B777" t="s">
        <v>802</v>
      </c>
      <c r="C777" t="e">
        <f>VLOOKUP(B777,Hoja2!$A$1:$A$306,1,FALSE)</f>
        <v>#N/A</v>
      </c>
      <c r="D777" t="s">
        <v>1100</v>
      </c>
    </row>
    <row r="778" spans="1:4">
      <c r="A778" t="str">
        <f>VLOOKUP(B778,Hoja3!$A$1:$B$1095,2,FALSE)</f>
        <v>500X CROSS TCT 1.4L TURBO 140CV</v>
      </c>
      <c r="B778" t="s">
        <v>803</v>
      </c>
      <c r="C778" t="e">
        <f>VLOOKUP(B778,Hoja2!$A$1:$A$306,1,FALSE)</f>
        <v>#N/A</v>
      </c>
      <c r="D778" t="s">
        <v>1100</v>
      </c>
    </row>
    <row r="779" spans="1:4">
      <c r="A779" t="str">
        <f>VLOOKUP(B779,Hoja3!$A$1:$B$1095,2,FALSE)</f>
        <v>500X CROSS TCT 1.4L TURBO 140CV</v>
      </c>
      <c r="B779" t="s">
        <v>804</v>
      </c>
      <c r="C779" t="e">
        <f>VLOOKUP(B779,Hoja2!$A$1:$A$306,1,FALSE)</f>
        <v>#N/A</v>
      </c>
      <c r="D779" t="s">
        <v>1100</v>
      </c>
    </row>
    <row r="780" spans="1:4">
      <c r="A780" t="str">
        <f>VLOOKUP(B780,Hoja3!$A$1:$B$1095,2,FALSE)</f>
        <v>500X CROSS TCT 1.4L TURBO 140CV</v>
      </c>
      <c r="B780" t="s">
        <v>805</v>
      </c>
      <c r="C780" t="e">
        <f>VLOOKUP(B780,Hoja2!$A$1:$A$306,1,FALSE)</f>
        <v>#N/A</v>
      </c>
      <c r="D780" t="s">
        <v>1100</v>
      </c>
    </row>
    <row r="781" spans="1:4">
      <c r="A781" t="str">
        <f>VLOOKUP(B781,Hoja3!$A$1:$B$1095,2,FALSE)</f>
        <v>500X CROSS TCT 1.4L TURBO 140CV</v>
      </c>
      <c r="B781" t="s">
        <v>806</v>
      </c>
      <c r="C781" t="e">
        <f>VLOOKUP(B781,Hoja2!$A$1:$A$306,1,FALSE)</f>
        <v>#N/A</v>
      </c>
      <c r="D781" t="s">
        <v>1100</v>
      </c>
    </row>
    <row r="782" spans="1:4">
      <c r="A782" t="str">
        <f>VLOOKUP(B782,Hoja3!$A$1:$B$1095,2,FALSE)</f>
        <v>500X CROSS AWD AT9 1.4T 170 HP DYNAMIC</v>
      </c>
      <c r="B782" t="s">
        <v>807</v>
      </c>
      <c r="C782" t="e">
        <f>VLOOKUP(B782,Hoja2!$A$1:$A$306,1,FALSE)</f>
        <v>#N/A</v>
      </c>
      <c r="D782" t="s">
        <v>1100</v>
      </c>
    </row>
    <row r="783" spans="1:4">
      <c r="A783" t="str">
        <f>VLOOKUP(B783,Hoja3!$A$1:$B$1095,2,FALSE)</f>
        <v>500X CROSS TCT 1.4L TURBO 140CV</v>
      </c>
      <c r="B783" t="s">
        <v>808</v>
      </c>
      <c r="C783" t="e">
        <f>VLOOKUP(B783,Hoja2!$A$1:$A$306,1,FALSE)</f>
        <v>#N/A</v>
      </c>
      <c r="D783" t="s">
        <v>1100</v>
      </c>
    </row>
    <row r="784" spans="1:4">
      <c r="A784" t="str">
        <f>VLOOKUP(B784,Hoja3!$A$1:$B$1095,2,FALSE)</f>
        <v>500X CROSS TCT 1.4L TURBO 140CV</v>
      </c>
      <c r="B784" t="s">
        <v>809</v>
      </c>
      <c r="C784" t="e">
        <f>VLOOKUP(B784,Hoja2!$A$1:$A$306,1,FALSE)</f>
        <v>#N/A</v>
      </c>
      <c r="D784" t="s">
        <v>1100</v>
      </c>
    </row>
    <row r="785" spans="1:4">
      <c r="A785" t="str">
        <f>VLOOKUP(B785,Hoja3!$A$1:$B$1095,2,FALSE)</f>
        <v>500X 1.6L MT 110CV</v>
      </c>
      <c r="B785" t="s">
        <v>810</v>
      </c>
      <c r="C785" t="e">
        <f>VLOOKUP(B785,Hoja2!$A$1:$A$306,1,FALSE)</f>
        <v>#N/A</v>
      </c>
      <c r="D785" t="s">
        <v>1100</v>
      </c>
    </row>
    <row r="786" spans="1:4">
      <c r="A786" t="str">
        <f>VLOOKUP(B786,Hoja3!$A$1:$B$1095,2,FALSE)</f>
        <v>500X 1.6L MT 110CV</v>
      </c>
      <c r="B786" t="s">
        <v>811</v>
      </c>
      <c r="C786" t="e">
        <f>VLOOKUP(B786,Hoja2!$A$1:$A$306,1,FALSE)</f>
        <v>#N/A</v>
      </c>
      <c r="D786" t="s">
        <v>1100</v>
      </c>
    </row>
    <row r="787" spans="1:4">
      <c r="A787" t="str">
        <f>VLOOKUP(B787,Hoja3!$A$1:$B$1095,2,FALSE)</f>
        <v>500X 1.6L MT 110CV</v>
      </c>
      <c r="B787" t="s">
        <v>812</v>
      </c>
      <c r="C787" t="e">
        <f>VLOOKUP(B787,Hoja2!$A$1:$A$306,1,FALSE)</f>
        <v>#N/A</v>
      </c>
      <c r="D787" t="s">
        <v>1100</v>
      </c>
    </row>
    <row r="788" spans="1:4">
      <c r="A788" t="str">
        <f>VLOOKUP(B788,Hoja3!$A$1:$B$1095,2,FALSE)</f>
        <v>500X 1.6L MT 110CV</v>
      </c>
      <c r="B788" t="s">
        <v>813</v>
      </c>
      <c r="C788" t="e">
        <f>VLOOKUP(B788,Hoja2!$A$1:$A$306,1,FALSE)</f>
        <v>#N/A</v>
      </c>
      <c r="D788" t="s">
        <v>1100</v>
      </c>
    </row>
    <row r="789" spans="1:4">
      <c r="A789" t="str">
        <f>VLOOKUP(B789,Hoja3!$A$1:$B$1095,2,FALSE)</f>
        <v>500X CROSS TCT 1.4L TURBO 140CV</v>
      </c>
      <c r="B789" t="s">
        <v>814</v>
      </c>
      <c r="C789" t="e">
        <f>VLOOKUP(B789,Hoja2!$A$1:$A$306,1,FALSE)</f>
        <v>#N/A</v>
      </c>
      <c r="D789" t="s">
        <v>1100</v>
      </c>
    </row>
    <row r="790" spans="1:4">
      <c r="A790" t="str">
        <f>VLOOKUP(B790,Hoja3!$A$1:$B$1095,2,FALSE)</f>
        <v>500X CROSS TCT 1.4L TURBO 140CV</v>
      </c>
      <c r="B790" t="s">
        <v>815</v>
      </c>
      <c r="C790" t="e">
        <f>VLOOKUP(B790,Hoja2!$A$1:$A$306,1,FALSE)</f>
        <v>#N/A</v>
      </c>
      <c r="D790" t="s">
        <v>1100</v>
      </c>
    </row>
    <row r="791" spans="1:4">
      <c r="A791" t="str">
        <f>VLOOKUP(B791,Hoja3!$A$1:$B$1095,2,FALSE)</f>
        <v>500X 1.6L MT 110CV</v>
      </c>
      <c r="B791" t="s">
        <v>816</v>
      </c>
      <c r="C791" t="e">
        <f>VLOOKUP(B791,Hoja2!$A$1:$A$306,1,FALSE)</f>
        <v>#N/A</v>
      </c>
      <c r="D791" t="s">
        <v>1100</v>
      </c>
    </row>
    <row r="792" spans="1:4">
      <c r="A792" t="str">
        <f>VLOOKUP(B792,Hoja3!$A$1:$B$1095,2,FALSE)</f>
        <v>500X 1.6L MT 110CV</v>
      </c>
      <c r="B792" t="s">
        <v>817</v>
      </c>
      <c r="C792" t="e">
        <f>VLOOKUP(B792,Hoja2!$A$1:$A$306,1,FALSE)</f>
        <v>#N/A</v>
      </c>
      <c r="D792" t="s">
        <v>1100</v>
      </c>
    </row>
    <row r="793" spans="1:4">
      <c r="A793" t="str">
        <f>VLOOKUP(B793,Hoja3!$A$1:$B$1095,2,FALSE)</f>
        <v>500X 1.6L MT 110CV</v>
      </c>
      <c r="B793" t="s">
        <v>818</v>
      </c>
      <c r="C793" t="e">
        <f>VLOOKUP(B793,Hoja2!$A$1:$A$306,1,FALSE)</f>
        <v>#N/A</v>
      </c>
      <c r="D793" t="s">
        <v>1100</v>
      </c>
    </row>
    <row r="794" spans="1:4">
      <c r="A794" t="str">
        <f>VLOOKUP(B794,Hoja3!$A$1:$B$1095,2,FALSE)</f>
        <v>500X 1.6L MT 110CV</v>
      </c>
      <c r="B794" t="s">
        <v>819</v>
      </c>
      <c r="C794" t="e">
        <f>VLOOKUP(B794,Hoja2!$A$1:$A$306,1,FALSE)</f>
        <v>#N/A</v>
      </c>
      <c r="D794" t="s">
        <v>1100</v>
      </c>
    </row>
    <row r="795" spans="1:4">
      <c r="A795" t="str">
        <f>VLOOKUP(B795,Hoja3!$A$1:$B$1095,2,FALSE)</f>
        <v>500X 1.6L MT 110CV</v>
      </c>
      <c r="B795" t="s">
        <v>820</v>
      </c>
      <c r="C795" t="e">
        <f>VLOOKUP(B795,Hoja2!$A$1:$A$306,1,FALSE)</f>
        <v>#N/A</v>
      </c>
      <c r="D795" t="s">
        <v>1100</v>
      </c>
    </row>
    <row r="796" spans="1:4">
      <c r="A796" t="str">
        <f>VLOOKUP(B796,Hoja3!$A$1:$B$1095,2,FALSE)</f>
        <v>500X 1.6L MT 110CV</v>
      </c>
      <c r="B796" t="s">
        <v>821</v>
      </c>
      <c r="C796" t="e">
        <f>VLOOKUP(B796,Hoja2!$A$1:$A$306,1,FALSE)</f>
        <v>#N/A</v>
      </c>
      <c r="D796" t="s">
        <v>1100</v>
      </c>
    </row>
    <row r="797" spans="1:4">
      <c r="A797" t="str">
        <f>VLOOKUP(B797,Hoja3!$A$1:$B$1095,2,FALSE)</f>
        <v>500X 1.6L MT 110CV</v>
      </c>
      <c r="B797" t="s">
        <v>822</v>
      </c>
      <c r="C797" t="e">
        <f>VLOOKUP(B797,Hoja2!$A$1:$A$306,1,FALSE)</f>
        <v>#N/A</v>
      </c>
      <c r="D797" t="s">
        <v>1100</v>
      </c>
    </row>
    <row r="798" spans="1:4">
      <c r="A798" t="str">
        <f>VLOOKUP(B798,Hoja3!$A$1:$B$1095,2,FALSE)</f>
        <v>500X 1.6L MT 110CV</v>
      </c>
      <c r="B798" t="s">
        <v>823</v>
      </c>
      <c r="C798" t="e">
        <f>VLOOKUP(B798,Hoja2!$A$1:$A$306,1,FALSE)</f>
        <v>#N/A</v>
      </c>
      <c r="D798" t="s">
        <v>1100</v>
      </c>
    </row>
    <row r="799" spans="1:4">
      <c r="A799" t="str">
        <f>VLOOKUP(B799,Hoja3!$A$1:$B$1095,2,FALSE)</f>
        <v>500X CROSS TCT 1.4L TURBO 140CV</v>
      </c>
      <c r="B799" t="s">
        <v>824</v>
      </c>
      <c r="C799" t="e">
        <f>VLOOKUP(B799,Hoja2!$A$1:$A$306,1,FALSE)</f>
        <v>#N/A</v>
      </c>
      <c r="D799" t="s">
        <v>1100</v>
      </c>
    </row>
    <row r="800" spans="1:4">
      <c r="A800" t="str">
        <f>VLOOKUP(B800,Hoja3!$A$1:$B$1095,2,FALSE)</f>
        <v>500X 1.6L MT 110CV</v>
      </c>
      <c r="B800" t="s">
        <v>825</v>
      </c>
      <c r="C800" t="e">
        <f>VLOOKUP(B800,Hoja2!$A$1:$A$306,1,FALSE)</f>
        <v>#N/A</v>
      </c>
      <c r="D800" t="s">
        <v>1100</v>
      </c>
    </row>
    <row r="801" spans="1:4">
      <c r="A801" t="str">
        <f>VLOOKUP(B801,Hoja3!$A$1:$B$1095,2,FALSE)</f>
        <v>500X CROSS TCT 1.4L TURBO 140CV</v>
      </c>
      <c r="B801" t="s">
        <v>826</v>
      </c>
      <c r="C801" t="e">
        <f>VLOOKUP(B801,Hoja2!$A$1:$A$306,1,FALSE)</f>
        <v>#N/A</v>
      </c>
      <c r="D801" t="s">
        <v>1100</v>
      </c>
    </row>
    <row r="802" spans="1:4">
      <c r="A802" t="str">
        <f>VLOOKUP(B802,Hoja3!$A$1:$B$1095,2,FALSE)</f>
        <v>500X CROSS TCT 1.4L TURBO 140CV</v>
      </c>
      <c r="B802" t="s">
        <v>827</v>
      </c>
      <c r="C802" t="e">
        <f>VLOOKUP(B802,Hoja2!$A$1:$A$306,1,FALSE)</f>
        <v>#N/A</v>
      </c>
      <c r="D802" t="s">
        <v>1100</v>
      </c>
    </row>
    <row r="803" spans="1:4">
      <c r="A803" t="str">
        <f>VLOOKUP(B803,Hoja3!$A$1:$B$1095,2,FALSE)</f>
        <v>500X CROSS TCT 1.4L TURBO 140CV</v>
      </c>
      <c r="B803" t="s">
        <v>828</v>
      </c>
      <c r="C803" t="e">
        <f>VLOOKUP(B803,Hoja2!$A$1:$A$306,1,FALSE)</f>
        <v>#N/A</v>
      </c>
      <c r="D803" t="s">
        <v>1100</v>
      </c>
    </row>
    <row r="804" spans="1:4">
      <c r="A804" t="str">
        <f>VLOOKUP(B804,Hoja3!$A$1:$B$1095,2,FALSE)</f>
        <v>500X CROSS TCT 1.4L TURBO 140CV</v>
      </c>
      <c r="B804" t="s">
        <v>829</v>
      </c>
      <c r="C804" t="e">
        <f>VLOOKUP(B804,Hoja2!$A$1:$A$306,1,FALSE)</f>
        <v>#N/A</v>
      </c>
      <c r="D804" t="s">
        <v>1100</v>
      </c>
    </row>
    <row r="805" spans="1:4">
      <c r="A805" t="str">
        <f>VLOOKUP(B805,Hoja3!$A$1:$B$1095,2,FALSE)</f>
        <v>500X CROSS TCT 1.4L TURBO 140CV</v>
      </c>
      <c r="B805" t="s">
        <v>830</v>
      </c>
      <c r="C805" t="e">
        <f>VLOOKUP(B805,Hoja2!$A$1:$A$306,1,FALSE)</f>
        <v>#N/A</v>
      </c>
      <c r="D805" t="s">
        <v>1100</v>
      </c>
    </row>
    <row r="806" spans="1:4">
      <c r="A806" t="str">
        <f>VLOOKUP(B806,Hoja3!$A$1:$B$1095,2,FALSE)</f>
        <v>500X 1.6L MT 110CV</v>
      </c>
      <c r="B806" t="s">
        <v>831</v>
      </c>
      <c r="C806" t="e">
        <f>VLOOKUP(B806,Hoja2!$A$1:$A$306,1,FALSE)</f>
        <v>#N/A</v>
      </c>
      <c r="D806" t="s">
        <v>1100</v>
      </c>
    </row>
    <row r="807" spans="1:4">
      <c r="A807" t="str">
        <f>VLOOKUP(B807,Hoja3!$A$1:$B$1095,2,FALSE)</f>
        <v>500X CROSS AWD AT9 1.4T 170 HP DYNAMIC</v>
      </c>
      <c r="B807" t="s">
        <v>832</v>
      </c>
      <c r="C807" t="e">
        <f>VLOOKUP(B807,Hoja2!$A$1:$A$306,1,FALSE)</f>
        <v>#N/A</v>
      </c>
      <c r="D807" t="s">
        <v>1100</v>
      </c>
    </row>
    <row r="808" spans="1:4">
      <c r="A808" t="str">
        <f>VLOOKUP(B808,Hoja3!$A$1:$B$1095,2,FALSE)</f>
        <v>500X 1.6L MT 110CV</v>
      </c>
      <c r="B808" t="s">
        <v>833</v>
      </c>
      <c r="C808" t="e">
        <f>VLOOKUP(B808,Hoja2!$A$1:$A$306,1,FALSE)</f>
        <v>#N/A</v>
      </c>
      <c r="D808" t="s">
        <v>1100</v>
      </c>
    </row>
    <row r="809" spans="1:4">
      <c r="A809" t="str">
        <f>VLOOKUP(B809,Hoja3!$A$1:$B$1095,2,FALSE)</f>
        <v>500X 1.6L MT 110CV</v>
      </c>
      <c r="B809" t="s">
        <v>834</v>
      </c>
      <c r="C809" t="e">
        <f>VLOOKUP(B809,Hoja2!$A$1:$A$306,1,FALSE)</f>
        <v>#N/A</v>
      </c>
      <c r="D809" t="s">
        <v>1100</v>
      </c>
    </row>
    <row r="810" spans="1:4">
      <c r="A810" t="str">
        <f>VLOOKUP(B810,Hoja3!$A$1:$B$1095,2,FALSE)</f>
        <v>500X 1.6L MT 110CV</v>
      </c>
      <c r="B810" t="s">
        <v>835</v>
      </c>
      <c r="C810" t="e">
        <f>VLOOKUP(B810,Hoja2!$A$1:$A$306,1,FALSE)</f>
        <v>#N/A</v>
      </c>
      <c r="D810" t="s">
        <v>1100</v>
      </c>
    </row>
    <row r="811" spans="1:4">
      <c r="A811" t="str">
        <f>VLOOKUP(B811,Hoja3!$A$1:$B$1095,2,FALSE)</f>
        <v>500X 1.6L MT 110CV</v>
      </c>
      <c r="B811" t="s">
        <v>836</v>
      </c>
      <c r="C811" t="e">
        <f>VLOOKUP(B811,Hoja2!$A$1:$A$306,1,FALSE)</f>
        <v>#N/A</v>
      </c>
      <c r="D811" t="s">
        <v>1100</v>
      </c>
    </row>
    <row r="812" spans="1:4">
      <c r="A812" t="str">
        <f>VLOOKUP(B812,Hoja3!$A$1:$B$1095,2,FALSE)</f>
        <v>500X 1.6L MT 110CV</v>
      </c>
      <c r="B812" t="s">
        <v>837</v>
      </c>
      <c r="C812" t="e">
        <f>VLOOKUP(B812,Hoja2!$A$1:$A$306,1,FALSE)</f>
        <v>#N/A</v>
      </c>
      <c r="D812" t="s">
        <v>1100</v>
      </c>
    </row>
    <row r="813" spans="1:4">
      <c r="A813" t="str">
        <f>VLOOKUP(B813,Hoja3!$A$1:$B$1095,2,FALSE)</f>
        <v>500X 1.6L MT 110CV</v>
      </c>
      <c r="B813" t="s">
        <v>838</v>
      </c>
      <c r="C813" t="e">
        <f>VLOOKUP(B813,Hoja2!$A$1:$A$306,1,FALSE)</f>
        <v>#N/A</v>
      </c>
      <c r="D813" t="s">
        <v>1100</v>
      </c>
    </row>
    <row r="814" spans="1:4">
      <c r="A814" t="str">
        <f>VLOOKUP(B814,Hoja3!$A$1:$B$1095,2,FALSE)</f>
        <v>500X 1.6L MT 110CV</v>
      </c>
      <c r="B814" t="s">
        <v>839</v>
      </c>
      <c r="C814" t="e">
        <f>VLOOKUP(B814,Hoja2!$A$1:$A$306,1,FALSE)</f>
        <v>#N/A</v>
      </c>
      <c r="D814" t="s">
        <v>1100</v>
      </c>
    </row>
    <row r="815" spans="1:4">
      <c r="A815" t="str">
        <f>VLOOKUP(B815,Hoja3!$A$1:$B$1095,2,FALSE)</f>
        <v>500X 1.6L MT 110CV</v>
      </c>
      <c r="B815" t="s">
        <v>840</v>
      </c>
      <c r="C815" t="e">
        <f>VLOOKUP(B815,Hoja2!$A$1:$A$306,1,FALSE)</f>
        <v>#N/A</v>
      </c>
      <c r="D815" t="s">
        <v>1100</v>
      </c>
    </row>
    <row r="816" spans="1:4">
      <c r="A816" t="str">
        <f>VLOOKUP(B816,Hoja3!$A$1:$B$1095,2,FALSE)</f>
        <v>500X 1.6L MT 110CV</v>
      </c>
      <c r="B816" t="s">
        <v>841</v>
      </c>
      <c r="C816" t="e">
        <f>VLOOKUP(B816,Hoja2!$A$1:$A$306,1,FALSE)</f>
        <v>#N/A</v>
      </c>
      <c r="D816" t="s">
        <v>1100</v>
      </c>
    </row>
    <row r="817" spans="1:4">
      <c r="A817" t="str">
        <f>VLOOKUP(B817,Hoja3!$A$1:$B$1095,2,FALSE)</f>
        <v>500X CROSS AWD AT9 1.4T 170 HP DYNAMIC</v>
      </c>
      <c r="B817" t="s">
        <v>842</v>
      </c>
      <c r="C817" t="e">
        <f>VLOOKUP(B817,Hoja2!$A$1:$A$306,1,FALSE)</f>
        <v>#N/A</v>
      </c>
      <c r="D817" t="s">
        <v>1100</v>
      </c>
    </row>
    <row r="818" spans="1:4">
      <c r="A818" t="str">
        <f>VLOOKUP(B818,Hoja3!$A$1:$B$1095,2,FALSE)</f>
        <v>500X 1.6L MT 110CV</v>
      </c>
      <c r="B818" t="s">
        <v>843</v>
      </c>
      <c r="C818" t="e">
        <f>VLOOKUP(B818,Hoja2!$A$1:$A$306,1,FALSE)</f>
        <v>#N/A</v>
      </c>
      <c r="D818" t="s">
        <v>1100</v>
      </c>
    </row>
    <row r="819" spans="1:4">
      <c r="A819" t="str">
        <f>VLOOKUP(B819,Hoja3!$A$1:$B$1095,2,FALSE)</f>
        <v>500X CROSS TCT 1.4L TURBO 140CV</v>
      </c>
      <c r="B819" t="s">
        <v>844</v>
      </c>
      <c r="C819" t="e">
        <f>VLOOKUP(B819,Hoja2!$A$1:$A$306,1,FALSE)</f>
        <v>#N/A</v>
      </c>
      <c r="D819" t="s">
        <v>1100</v>
      </c>
    </row>
    <row r="820" spans="1:4">
      <c r="A820" t="str">
        <f>VLOOKUP(B820,Hoja3!$A$1:$B$1095,2,FALSE)</f>
        <v>500X CROSS TCT 1.4L TURBO 140CV</v>
      </c>
      <c r="B820" t="s">
        <v>845</v>
      </c>
      <c r="C820" t="e">
        <f>VLOOKUP(B820,Hoja2!$A$1:$A$306,1,FALSE)</f>
        <v>#N/A</v>
      </c>
      <c r="D820" t="s">
        <v>1100</v>
      </c>
    </row>
    <row r="821" spans="1:4">
      <c r="A821" t="str">
        <f>VLOOKUP(B821,Hoja3!$A$1:$B$1095,2,FALSE)</f>
        <v>500X CROSS TCT 1.4L TURBO 140CV</v>
      </c>
      <c r="B821" t="s">
        <v>846</v>
      </c>
      <c r="C821" t="e">
        <f>VLOOKUP(B821,Hoja2!$A$1:$A$306,1,FALSE)</f>
        <v>#N/A</v>
      </c>
      <c r="D821" t="s">
        <v>1100</v>
      </c>
    </row>
    <row r="822" spans="1:4">
      <c r="A822" t="str">
        <f>VLOOKUP(B822,Hoja3!$A$1:$B$1095,2,FALSE)</f>
        <v>500X CROSS TCT 1.4L TURBO 140CV</v>
      </c>
      <c r="B822" t="s">
        <v>847</v>
      </c>
      <c r="C822" t="e">
        <f>VLOOKUP(B822,Hoja2!$A$1:$A$306,1,FALSE)</f>
        <v>#N/A</v>
      </c>
      <c r="D822" t="s">
        <v>1100</v>
      </c>
    </row>
    <row r="823" spans="1:4">
      <c r="A823" t="str">
        <f>VLOOKUP(B823,Hoja3!$A$1:$B$1095,2,FALSE)</f>
        <v>500X 1.6L MT 110CV</v>
      </c>
      <c r="B823" t="s">
        <v>848</v>
      </c>
      <c r="C823" t="e">
        <f>VLOOKUP(B823,Hoja2!$A$1:$A$306,1,FALSE)</f>
        <v>#N/A</v>
      </c>
      <c r="D823" t="s">
        <v>1100</v>
      </c>
    </row>
    <row r="824" spans="1:4">
      <c r="A824" t="str">
        <f>VLOOKUP(B824,Hoja3!$A$1:$B$1095,2,FALSE)</f>
        <v>500X 1.6L MT 110CV</v>
      </c>
      <c r="B824" t="s">
        <v>849</v>
      </c>
      <c r="C824" t="e">
        <f>VLOOKUP(B824,Hoja2!$A$1:$A$306,1,FALSE)</f>
        <v>#N/A</v>
      </c>
      <c r="D824" t="s">
        <v>1100</v>
      </c>
    </row>
    <row r="825" spans="1:4">
      <c r="A825" t="str">
        <f>VLOOKUP(B825,Hoja3!$A$1:$B$1095,2,FALSE)</f>
        <v>500X CROSS TCT 1.4L TURBO 140CV</v>
      </c>
      <c r="B825" t="s">
        <v>850</v>
      </c>
      <c r="C825" t="e">
        <f>VLOOKUP(B825,Hoja2!$A$1:$A$306,1,FALSE)</f>
        <v>#N/A</v>
      </c>
      <c r="D825" t="s">
        <v>1100</v>
      </c>
    </row>
    <row r="826" spans="1:4">
      <c r="A826" t="str">
        <f>VLOOKUP(B826,Hoja3!$A$1:$B$1095,2,FALSE)</f>
        <v>500X CROSS TCT 1.4L TURBO 140CV</v>
      </c>
      <c r="B826" t="s">
        <v>851</v>
      </c>
      <c r="C826" t="e">
        <f>VLOOKUP(B826,Hoja2!$A$1:$A$306,1,FALSE)</f>
        <v>#N/A</v>
      </c>
      <c r="D826" t="s">
        <v>1100</v>
      </c>
    </row>
    <row r="827" spans="1:4">
      <c r="A827" t="str">
        <f>VLOOKUP(B827,Hoja3!$A$1:$B$1095,2,FALSE)</f>
        <v>500X 1.6L MT 110CV</v>
      </c>
      <c r="B827" t="s">
        <v>852</v>
      </c>
      <c r="C827" t="e">
        <f>VLOOKUP(B827,Hoja2!$A$1:$A$306,1,FALSE)</f>
        <v>#N/A</v>
      </c>
      <c r="D827" t="s">
        <v>1100</v>
      </c>
    </row>
    <row r="828" spans="1:4">
      <c r="A828" t="str">
        <f>VLOOKUP(B828,Hoja3!$A$1:$B$1095,2,FALSE)</f>
        <v>500X 1.6L MT 110CV</v>
      </c>
      <c r="B828" t="s">
        <v>853</v>
      </c>
      <c r="C828" t="e">
        <f>VLOOKUP(B828,Hoja2!$A$1:$A$306,1,FALSE)</f>
        <v>#N/A</v>
      </c>
      <c r="D828" t="s">
        <v>1100</v>
      </c>
    </row>
    <row r="829" spans="1:4">
      <c r="A829" t="str">
        <f>VLOOKUP(B829,Hoja3!$A$1:$B$1095,2,FALSE)</f>
        <v>500X CROSS TCT 1.4L TURBO 140CV</v>
      </c>
      <c r="B829" t="s">
        <v>854</v>
      </c>
      <c r="C829" t="e">
        <f>VLOOKUP(B829,Hoja2!$A$1:$A$306,1,FALSE)</f>
        <v>#N/A</v>
      </c>
      <c r="D829" t="s">
        <v>1100</v>
      </c>
    </row>
    <row r="830" spans="1:4">
      <c r="A830" t="str">
        <f>VLOOKUP(B830,Hoja3!$A$1:$B$1095,2,FALSE)</f>
        <v>500X CROSS TCT 1.4L TURBO 140CV</v>
      </c>
      <c r="B830" t="s">
        <v>855</v>
      </c>
      <c r="C830" t="e">
        <f>VLOOKUP(B830,Hoja2!$A$1:$A$306,1,FALSE)</f>
        <v>#N/A</v>
      </c>
      <c r="D830" t="s">
        <v>1100</v>
      </c>
    </row>
    <row r="831" spans="1:4">
      <c r="A831" t="str">
        <f>VLOOKUP(B831,Hoja3!$A$1:$B$1095,2,FALSE)</f>
        <v>500X CROSS AWD AT9 1.4L TURBO 170CV</v>
      </c>
      <c r="B831" t="s">
        <v>856</v>
      </c>
      <c r="C831" t="e">
        <f>VLOOKUP(B831,Hoja2!$A$1:$A$306,1,FALSE)</f>
        <v>#N/A</v>
      </c>
      <c r="D831" t="s">
        <v>1100</v>
      </c>
    </row>
    <row r="832" spans="1:4">
      <c r="A832" t="str">
        <f>VLOOKUP(B832,Hoja3!$A$1:$B$1095,2,FALSE)</f>
        <v>500X CROSS AWD AT9 1.4L TURBO 170CV</v>
      </c>
      <c r="B832" t="s">
        <v>857</v>
      </c>
      <c r="C832" t="e">
        <f>VLOOKUP(B832,Hoja2!$A$1:$A$306,1,FALSE)</f>
        <v>#N/A</v>
      </c>
      <c r="D832" t="s">
        <v>1100</v>
      </c>
    </row>
    <row r="833" spans="1:4">
      <c r="A833" t="str">
        <f>VLOOKUP(B833,Hoja3!$A$1:$B$1095,2,FALSE)</f>
        <v>500X CROSS AWD AT9 1.4T 170 HP DYNAMIC</v>
      </c>
      <c r="B833" t="s">
        <v>858</v>
      </c>
      <c r="C833" t="e">
        <f>VLOOKUP(B833,Hoja2!$A$1:$A$306,1,FALSE)</f>
        <v>#N/A</v>
      </c>
      <c r="D833" t="s">
        <v>1100</v>
      </c>
    </row>
    <row r="834" spans="1:4">
      <c r="A834" t="str">
        <f>VLOOKUP(B834,Hoja3!$A$1:$B$1095,2,FALSE)</f>
        <v>500X CROSS TCT 1.4L TURBO 140CV</v>
      </c>
      <c r="B834" t="s">
        <v>859</v>
      </c>
      <c r="C834" t="e">
        <f>VLOOKUP(B834,Hoja2!$A$1:$A$306,1,FALSE)</f>
        <v>#N/A</v>
      </c>
      <c r="D834" t="s">
        <v>1100</v>
      </c>
    </row>
    <row r="835" spans="1:4">
      <c r="A835" t="str">
        <f>VLOOKUP(B835,Hoja3!$A$1:$B$1095,2,FALSE)</f>
        <v>500X 1.6L MT 110CV</v>
      </c>
      <c r="B835" t="s">
        <v>860</v>
      </c>
      <c r="C835" t="e">
        <f>VLOOKUP(B835,Hoja2!$A$1:$A$306,1,FALSE)</f>
        <v>#N/A</v>
      </c>
      <c r="D835" t="s">
        <v>1100</v>
      </c>
    </row>
    <row r="836" spans="1:4">
      <c r="A836" t="str">
        <f>VLOOKUP(B836,Hoja3!$A$1:$B$1095,2,FALSE)</f>
        <v>500X CROSS AWD AT9 1.4T 170 HP DYNAMIC</v>
      </c>
      <c r="B836" t="s">
        <v>861</v>
      </c>
      <c r="C836" t="e">
        <f>VLOOKUP(B836,Hoja2!$A$1:$A$306,1,FALSE)</f>
        <v>#N/A</v>
      </c>
      <c r="D836" t="s">
        <v>1100</v>
      </c>
    </row>
    <row r="837" spans="1:4">
      <c r="A837" t="str">
        <f>VLOOKUP(B837,Hoja3!$A$1:$B$1095,2,FALSE)</f>
        <v>500X CROSS TCT 1.4L TURBO 140CV</v>
      </c>
      <c r="B837" t="s">
        <v>862</v>
      </c>
      <c r="C837" t="e">
        <f>VLOOKUP(B837,Hoja2!$A$1:$A$306,1,FALSE)</f>
        <v>#N/A</v>
      </c>
      <c r="D837" t="s">
        <v>1100</v>
      </c>
    </row>
    <row r="838" spans="1:4">
      <c r="A838" t="str">
        <f>VLOOKUP(B838,Hoja3!$A$1:$B$1095,2,FALSE)</f>
        <v>500X 1.6L MT 110CV</v>
      </c>
      <c r="B838" t="s">
        <v>863</v>
      </c>
      <c r="C838" t="e">
        <f>VLOOKUP(B838,Hoja2!$A$1:$A$306,1,FALSE)</f>
        <v>#N/A</v>
      </c>
      <c r="D838" t="s">
        <v>1100</v>
      </c>
    </row>
    <row r="839" spans="1:4">
      <c r="A839" t="str">
        <f>VLOOKUP(B839,Hoja3!$A$1:$B$1095,2,FALSE)</f>
        <v>500X 1.6L MT 110CV</v>
      </c>
      <c r="B839" t="s">
        <v>864</v>
      </c>
      <c r="C839" t="e">
        <f>VLOOKUP(B839,Hoja2!$A$1:$A$306,1,FALSE)</f>
        <v>#N/A</v>
      </c>
      <c r="D839" t="s">
        <v>1100</v>
      </c>
    </row>
    <row r="840" spans="1:4">
      <c r="A840" t="str">
        <f>VLOOKUP(B840,Hoja3!$A$1:$B$1095,2,FALSE)</f>
        <v>500X 1.6L MT 110CV</v>
      </c>
      <c r="B840" t="s">
        <v>865</v>
      </c>
      <c r="C840" t="e">
        <f>VLOOKUP(B840,Hoja2!$A$1:$A$306,1,FALSE)</f>
        <v>#N/A</v>
      </c>
      <c r="D840" t="s">
        <v>1100</v>
      </c>
    </row>
    <row r="841" spans="1:4">
      <c r="A841" t="str">
        <f>VLOOKUP(B841,Hoja3!$A$1:$B$1095,2,FALSE)</f>
        <v>500X 1.6L MT 110CV</v>
      </c>
      <c r="B841" t="s">
        <v>866</v>
      </c>
      <c r="C841" t="e">
        <f>VLOOKUP(B841,Hoja2!$A$1:$A$306,1,FALSE)</f>
        <v>#N/A</v>
      </c>
      <c r="D841" t="s">
        <v>1100</v>
      </c>
    </row>
    <row r="842" spans="1:4">
      <c r="A842" t="str">
        <f>VLOOKUP(B842,Hoja3!$A$1:$B$1095,2,FALSE)</f>
        <v>500X CROSS TCT 1.4L TURBO 140CV</v>
      </c>
      <c r="B842" t="s">
        <v>867</v>
      </c>
      <c r="C842" t="e">
        <f>VLOOKUP(B842,Hoja2!$A$1:$A$306,1,FALSE)</f>
        <v>#N/A</v>
      </c>
      <c r="D842" t="s">
        <v>1100</v>
      </c>
    </row>
    <row r="843" spans="1:4">
      <c r="A843" t="str">
        <f>VLOOKUP(B843,Hoja3!$A$1:$B$1095,2,FALSE)</f>
        <v>500X 1.6L MT 110CV</v>
      </c>
      <c r="B843" t="s">
        <v>868</v>
      </c>
      <c r="C843" t="e">
        <f>VLOOKUP(B843,Hoja2!$A$1:$A$306,1,FALSE)</f>
        <v>#N/A</v>
      </c>
      <c r="D843" t="s">
        <v>1100</v>
      </c>
    </row>
    <row r="844" spans="1:4">
      <c r="A844" t="str">
        <f>VLOOKUP(B844,Hoja3!$A$1:$B$1095,2,FALSE)</f>
        <v>500X CROSS TCT 1.4L TURBO 140CV</v>
      </c>
      <c r="B844" t="s">
        <v>869</v>
      </c>
      <c r="C844" t="e">
        <f>VLOOKUP(B844,Hoja2!$A$1:$A$306,1,FALSE)</f>
        <v>#N/A</v>
      </c>
      <c r="D844" t="s">
        <v>1100</v>
      </c>
    </row>
    <row r="845" spans="1:4">
      <c r="A845" t="str">
        <f>VLOOKUP(B845,Hoja3!$A$1:$B$1095,2,FALSE)</f>
        <v>500X CROSS AWD AT9 1.4L TURBO 170CV</v>
      </c>
      <c r="B845" t="s">
        <v>870</v>
      </c>
      <c r="C845" t="e">
        <f>VLOOKUP(B845,Hoja2!$A$1:$A$306,1,FALSE)</f>
        <v>#N/A</v>
      </c>
      <c r="D845" t="s">
        <v>1100</v>
      </c>
    </row>
    <row r="846" spans="1:4">
      <c r="A846" t="str">
        <f>VLOOKUP(B846,Hoja3!$A$1:$B$1095,2,FALSE)</f>
        <v>500X CROSS AWD AT9 1.4L TURBO 170CV</v>
      </c>
      <c r="B846" t="s">
        <v>871</v>
      </c>
      <c r="C846" t="e">
        <f>VLOOKUP(B846,Hoja2!$A$1:$A$306,1,FALSE)</f>
        <v>#N/A</v>
      </c>
      <c r="D846" t="s">
        <v>1100</v>
      </c>
    </row>
    <row r="847" spans="1:4">
      <c r="A847" t="str">
        <f>VLOOKUP(B847,Hoja3!$A$1:$B$1095,2,FALSE)</f>
        <v>500X CROSS TCT 1.4L TURBO 140CV</v>
      </c>
      <c r="B847" t="s">
        <v>872</v>
      </c>
      <c r="C847" t="e">
        <f>VLOOKUP(B847,Hoja2!$A$1:$A$306,1,FALSE)</f>
        <v>#N/A</v>
      </c>
      <c r="D847" t="s">
        <v>1100</v>
      </c>
    </row>
    <row r="848" spans="1:4">
      <c r="A848" t="str">
        <f>VLOOKUP(B848,Hoja3!$A$1:$B$1095,2,FALSE)</f>
        <v>500X 1.6L MT 110CV</v>
      </c>
      <c r="B848" t="s">
        <v>873</v>
      </c>
      <c r="C848" t="e">
        <f>VLOOKUP(B848,Hoja2!$A$1:$A$306,1,FALSE)</f>
        <v>#N/A</v>
      </c>
      <c r="D848" t="s">
        <v>1100</v>
      </c>
    </row>
    <row r="849" spans="1:4">
      <c r="A849" t="str">
        <f>VLOOKUP(B849,Hoja3!$A$1:$B$1095,2,FALSE)</f>
        <v>500X 1.6L MT 110CV</v>
      </c>
      <c r="B849" t="s">
        <v>874</v>
      </c>
      <c r="C849" t="e">
        <f>VLOOKUP(B849,Hoja2!$A$1:$A$306,1,FALSE)</f>
        <v>#N/A</v>
      </c>
      <c r="D849" t="s">
        <v>1100</v>
      </c>
    </row>
    <row r="850" spans="1:4">
      <c r="A850" t="str">
        <f>VLOOKUP(B850,Hoja3!$A$1:$B$1095,2,FALSE)</f>
        <v>500X 1.6L MT 110CV</v>
      </c>
      <c r="B850" t="s">
        <v>875</v>
      </c>
      <c r="C850" t="e">
        <f>VLOOKUP(B850,Hoja2!$A$1:$A$306,1,FALSE)</f>
        <v>#N/A</v>
      </c>
      <c r="D850" t="s">
        <v>1100</v>
      </c>
    </row>
    <row r="851" spans="1:4">
      <c r="A851" t="str">
        <f>VLOOKUP(B851,Hoja3!$A$1:$B$1095,2,FALSE)</f>
        <v>500X 1.6L MT 110CV</v>
      </c>
      <c r="B851" t="s">
        <v>876</v>
      </c>
      <c r="C851" t="e">
        <f>VLOOKUP(B851,Hoja2!$A$1:$A$306,1,FALSE)</f>
        <v>#N/A</v>
      </c>
      <c r="D851" t="s">
        <v>1100</v>
      </c>
    </row>
    <row r="852" spans="1:4">
      <c r="A852" t="str">
        <f>VLOOKUP(B852,Hoja3!$A$1:$B$1095,2,FALSE)</f>
        <v>500X 1.6L MT 110CV</v>
      </c>
      <c r="B852" t="s">
        <v>877</v>
      </c>
      <c r="C852" t="e">
        <f>VLOOKUP(B852,Hoja2!$A$1:$A$306,1,FALSE)</f>
        <v>#N/A</v>
      </c>
      <c r="D852" t="s">
        <v>1100</v>
      </c>
    </row>
    <row r="853" spans="1:4">
      <c r="A853" t="str">
        <f>VLOOKUP(B853,Hoja3!$A$1:$B$1095,2,FALSE)</f>
        <v>500X 1.6L MT 110CV</v>
      </c>
      <c r="B853" t="s">
        <v>878</v>
      </c>
      <c r="C853" t="e">
        <f>VLOOKUP(B853,Hoja2!$A$1:$A$306,1,FALSE)</f>
        <v>#N/A</v>
      </c>
      <c r="D853" t="s">
        <v>1100</v>
      </c>
    </row>
    <row r="854" spans="1:4">
      <c r="A854" t="str">
        <f>VLOOKUP(B854,Hoja3!$A$1:$B$1095,2,FALSE)</f>
        <v>500X 1.6L MT 110CV</v>
      </c>
      <c r="B854" t="s">
        <v>879</v>
      </c>
      <c r="C854" t="e">
        <f>VLOOKUP(B854,Hoja2!$A$1:$A$306,1,FALSE)</f>
        <v>#N/A</v>
      </c>
      <c r="D854" t="s">
        <v>1100</v>
      </c>
    </row>
    <row r="855" spans="1:4">
      <c r="A855" t="str">
        <f>VLOOKUP(B855,Hoja3!$A$1:$B$1095,2,FALSE)</f>
        <v>500X 1.6L MT 110CV</v>
      </c>
      <c r="B855" t="s">
        <v>880</v>
      </c>
      <c r="C855" t="e">
        <f>VLOOKUP(B855,Hoja2!$A$1:$A$306,1,FALSE)</f>
        <v>#N/A</v>
      </c>
      <c r="D855" t="s">
        <v>1100</v>
      </c>
    </row>
    <row r="856" spans="1:4">
      <c r="A856" t="str">
        <f>VLOOKUP(B856,Hoja3!$A$1:$B$1095,2,FALSE)</f>
        <v>500X CROSS TCT 1.4L TURBO 140CV</v>
      </c>
      <c r="B856" t="s">
        <v>881</v>
      </c>
      <c r="C856" t="e">
        <f>VLOOKUP(B856,Hoja2!$A$1:$A$306,1,FALSE)</f>
        <v>#N/A</v>
      </c>
      <c r="D856" t="s">
        <v>1100</v>
      </c>
    </row>
    <row r="857" spans="1:4">
      <c r="A857" t="str">
        <f>VLOOKUP(B857,Hoja3!$A$1:$B$1095,2,FALSE)</f>
        <v>500X CROSS TCT 1.4L TURBO 140CV</v>
      </c>
      <c r="B857" t="s">
        <v>882</v>
      </c>
      <c r="C857" t="e">
        <f>VLOOKUP(B857,Hoja2!$A$1:$A$306,1,FALSE)</f>
        <v>#N/A</v>
      </c>
      <c r="D857" t="s">
        <v>1100</v>
      </c>
    </row>
    <row r="858" spans="1:4">
      <c r="A858" t="str">
        <f>VLOOKUP(B858,Hoja3!$A$1:$B$1095,2,FALSE)</f>
        <v>500X CROSS AWD AT9 1.4T 170 HP DYNAMIC</v>
      </c>
      <c r="B858" t="s">
        <v>883</v>
      </c>
      <c r="C858" t="e">
        <f>VLOOKUP(B858,Hoja2!$A$1:$A$306,1,FALSE)</f>
        <v>#N/A</v>
      </c>
      <c r="D858" t="s">
        <v>1100</v>
      </c>
    </row>
    <row r="859" spans="1:4">
      <c r="A859" t="str">
        <f>VLOOKUP(B859,Hoja3!$A$1:$B$1095,2,FALSE)</f>
        <v>500X CROSS TCT 1.4L TURBO 140CV</v>
      </c>
      <c r="B859" t="s">
        <v>884</v>
      </c>
      <c r="C859" t="e">
        <f>VLOOKUP(B859,Hoja2!$A$1:$A$306,1,FALSE)</f>
        <v>#N/A</v>
      </c>
      <c r="D859" t="s">
        <v>1100</v>
      </c>
    </row>
    <row r="860" spans="1:4">
      <c r="A860" t="str">
        <f>VLOOKUP(B860,Hoja3!$A$1:$B$1095,2,FALSE)</f>
        <v>500X CROSS TCT 1.4L TURBO 140CV</v>
      </c>
      <c r="B860" t="s">
        <v>885</v>
      </c>
      <c r="C860" t="e">
        <f>VLOOKUP(B860,Hoja2!$A$1:$A$306,1,FALSE)</f>
        <v>#N/A</v>
      </c>
      <c r="D860" t="s">
        <v>1100</v>
      </c>
    </row>
    <row r="861" spans="1:4">
      <c r="A861" t="str">
        <f>VLOOKUP(B861,Hoja3!$A$1:$B$1095,2,FALSE)</f>
        <v>500X CROSS TCT 1.4L TURBO 140CV</v>
      </c>
      <c r="B861" t="s">
        <v>886</v>
      </c>
      <c r="C861" t="e">
        <f>VLOOKUP(B861,Hoja2!$A$1:$A$306,1,FALSE)</f>
        <v>#N/A</v>
      </c>
      <c r="D861" t="s">
        <v>1100</v>
      </c>
    </row>
    <row r="862" spans="1:4">
      <c r="A862" t="str">
        <f>VLOOKUP(B862,Hoja3!$A$1:$B$1095,2,FALSE)</f>
        <v>500X 1.6L MT 110CV</v>
      </c>
      <c r="B862" t="s">
        <v>887</v>
      </c>
      <c r="C862" t="e">
        <f>VLOOKUP(B862,Hoja2!$A$1:$A$306,1,FALSE)</f>
        <v>#N/A</v>
      </c>
      <c r="D862" t="s">
        <v>1100</v>
      </c>
    </row>
    <row r="863" spans="1:4">
      <c r="A863" t="str">
        <f>VLOOKUP(B863,Hoja3!$A$1:$B$1095,2,FALSE)</f>
        <v>500X 1.6L MT 110CV</v>
      </c>
      <c r="B863" t="s">
        <v>888</v>
      </c>
      <c r="C863" t="e">
        <f>VLOOKUP(B863,Hoja2!$A$1:$A$306,1,FALSE)</f>
        <v>#N/A</v>
      </c>
      <c r="D863" t="s">
        <v>1100</v>
      </c>
    </row>
    <row r="864" spans="1:4">
      <c r="A864" t="str">
        <f>VLOOKUP(B864,Hoja3!$A$1:$B$1095,2,FALSE)</f>
        <v>500X 1.6L MT 110CV</v>
      </c>
      <c r="B864" t="s">
        <v>889</v>
      </c>
      <c r="C864" t="e">
        <f>VLOOKUP(B864,Hoja2!$A$1:$A$306,1,FALSE)</f>
        <v>#N/A</v>
      </c>
      <c r="D864" t="s">
        <v>1100</v>
      </c>
    </row>
    <row r="865" spans="1:4">
      <c r="A865" t="str">
        <f>VLOOKUP(B865,Hoja3!$A$1:$B$1095,2,FALSE)</f>
        <v>500X 1.6L MT 110CV</v>
      </c>
      <c r="B865" t="s">
        <v>890</v>
      </c>
      <c r="C865" t="e">
        <f>VLOOKUP(B865,Hoja2!$A$1:$A$306,1,FALSE)</f>
        <v>#N/A</v>
      </c>
      <c r="D865" t="s">
        <v>1100</v>
      </c>
    </row>
    <row r="866" spans="1:4">
      <c r="A866" t="str">
        <f>VLOOKUP(B866,Hoja3!$A$1:$B$1095,2,FALSE)</f>
        <v>500X 1.6L MT 110CV</v>
      </c>
      <c r="B866" t="s">
        <v>891</v>
      </c>
      <c r="C866" t="e">
        <f>VLOOKUP(B866,Hoja2!$A$1:$A$306,1,FALSE)</f>
        <v>#N/A</v>
      </c>
      <c r="D866" t="s">
        <v>1100</v>
      </c>
    </row>
    <row r="867" spans="1:4">
      <c r="A867" t="str">
        <f>VLOOKUP(B867,Hoja3!$A$1:$B$1095,2,FALSE)</f>
        <v>500X CROSS TCT 1.4L TURBO 140CV</v>
      </c>
      <c r="B867" t="s">
        <v>892</v>
      </c>
      <c r="C867" t="e">
        <f>VLOOKUP(B867,Hoja2!$A$1:$A$306,1,FALSE)</f>
        <v>#N/A</v>
      </c>
      <c r="D867" t="s">
        <v>1100</v>
      </c>
    </row>
    <row r="868" spans="1:4">
      <c r="A868" t="str">
        <f>VLOOKUP(B868,Hoja3!$A$1:$B$1095,2,FALSE)</f>
        <v>500X CROSS TCT 1.4L TURBO 140CV</v>
      </c>
      <c r="B868" t="s">
        <v>893</v>
      </c>
      <c r="C868" t="e">
        <f>VLOOKUP(B868,Hoja2!$A$1:$A$306,1,FALSE)</f>
        <v>#N/A</v>
      </c>
      <c r="D868" t="s">
        <v>1100</v>
      </c>
    </row>
    <row r="869" spans="1:4">
      <c r="A869" t="str">
        <f>VLOOKUP(B869,Hoja3!$A$1:$B$1095,2,FALSE)</f>
        <v>500X CROSS TCT 1.4L TURBO 140CV</v>
      </c>
      <c r="B869" t="s">
        <v>894</v>
      </c>
      <c r="C869" t="e">
        <f>VLOOKUP(B869,Hoja2!$A$1:$A$306,1,FALSE)</f>
        <v>#N/A</v>
      </c>
      <c r="D869" t="s">
        <v>1100</v>
      </c>
    </row>
    <row r="870" spans="1:4">
      <c r="A870" t="str">
        <f>VLOOKUP(B870,Hoja3!$A$1:$B$1095,2,FALSE)</f>
        <v>500X CROSS AWD AT9 1.4L TURBO 170CV</v>
      </c>
      <c r="B870" t="s">
        <v>895</v>
      </c>
      <c r="C870" t="e">
        <f>VLOOKUP(B870,Hoja2!$A$1:$A$306,1,FALSE)</f>
        <v>#N/A</v>
      </c>
      <c r="D870" t="s">
        <v>1100</v>
      </c>
    </row>
    <row r="871" spans="1:4">
      <c r="A871" t="str">
        <f>VLOOKUP(B871,Hoja3!$A$1:$B$1095,2,FALSE)</f>
        <v>500X CROSS TCT 1.4L TURBO 140CV</v>
      </c>
      <c r="B871" t="s">
        <v>896</v>
      </c>
      <c r="C871" t="e">
        <f>VLOOKUP(B871,Hoja2!$A$1:$A$306,1,FALSE)</f>
        <v>#N/A</v>
      </c>
      <c r="D871" t="s">
        <v>1100</v>
      </c>
    </row>
    <row r="872" spans="1:4">
      <c r="A872" t="str">
        <f>VLOOKUP(B872,Hoja3!$A$1:$B$1095,2,FALSE)</f>
        <v>500X CROSS TCT 1.4L TURBO 140CV</v>
      </c>
      <c r="B872" t="s">
        <v>897</v>
      </c>
      <c r="C872" t="e">
        <f>VLOOKUP(B872,Hoja2!$A$1:$A$306,1,FALSE)</f>
        <v>#N/A</v>
      </c>
      <c r="D872" t="s">
        <v>1100</v>
      </c>
    </row>
    <row r="873" spans="1:4">
      <c r="A873" t="str">
        <f>VLOOKUP(B873,Hoja3!$A$1:$B$1095,2,FALSE)</f>
        <v>500X CROSS TCT 1.4L TURBO 140CV</v>
      </c>
      <c r="B873" t="s">
        <v>898</v>
      </c>
      <c r="C873" t="e">
        <f>VLOOKUP(B873,Hoja2!$A$1:$A$306,1,FALSE)</f>
        <v>#N/A</v>
      </c>
      <c r="D873" t="s">
        <v>1100</v>
      </c>
    </row>
    <row r="874" spans="1:4">
      <c r="A874" t="str">
        <f>VLOOKUP(B874,Hoja3!$A$1:$B$1095,2,FALSE)</f>
        <v>500X 1.6L MT 110CV</v>
      </c>
      <c r="B874" t="s">
        <v>899</v>
      </c>
      <c r="C874" t="e">
        <f>VLOOKUP(B874,Hoja2!$A$1:$A$306,1,FALSE)</f>
        <v>#N/A</v>
      </c>
      <c r="D874" t="s">
        <v>1100</v>
      </c>
    </row>
    <row r="875" spans="1:4">
      <c r="A875" t="s">
        <v>1109</v>
      </c>
      <c r="B875" t="s">
        <v>900</v>
      </c>
      <c r="C875" t="e">
        <f>VLOOKUP(B875,Hoja2!$A$1:$A$306,1,FALSE)</f>
        <v>#N/A</v>
      </c>
      <c r="D875" t="s">
        <v>1100</v>
      </c>
    </row>
    <row r="876" spans="1:4">
      <c r="A876" t="str">
        <f>VLOOKUP(B876,Hoja3!$A$1:$B$1095,2,FALSE)</f>
        <v>500X 1.6L MT 110CV</v>
      </c>
      <c r="B876" t="s">
        <v>901</v>
      </c>
      <c r="C876" t="e">
        <f>VLOOKUP(B876,Hoja2!$A$1:$A$306,1,FALSE)</f>
        <v>#N/A</v>
      </c>
      <c r="D876" t="s">
        <v>1100</v>
      </c>
    </row>
    <row r="877" spans="1:4">
      <c r="A877" t="str">
        <f>VLOOKUP(B877,Hoja3!$A$1:$B$1095,2,FALSE)</f>
        <v>500X 1.6L MT 110CV</v>
      </c>
      <c r="B877" t="s">
        <v>902</v>
      </c>
      <c r="C877" t="e">
        <f>VLOOKUP(B877,Hoja2!$A$1:$A$306,1,FALSE)</f>
        <v>#N/A</v>
      </c>
      <c r="D877" t="s">
        <v>1100</v>
      </c>
    </row>
    <row r="878" spans="1:4">
      <c r="A878" t="str">
        <f>VLOOKUP(B878,Hoja3!$A$1:$B$1095,2,FALSE)</f>
        <v>500X 1.6L MT 110CV</v>
      </c>
      <c r="B878" t="s">
        <v>903</v>
      </c>
      <c r="C878" t="e">
        <f>VLOOKUP(B878,Hoja2!$A$1:$A$306,1,FALSE)</f>
        <v>#N/A</v>
      </c>
      <c r="D878" t="s">
        <v>1100</v>
      </c>
    </row>
    <row r="879" spans="1:4">
      <c r="A879" t="str">
        <f>VLOOKUP(B879,Hoja3!$A$1:$B$1095,2,FALSE)</f>
        <v>500X CROSS TCT 1.4L TURBO 140CV</v>
      </c>
      <c r="B879" t="s">
        <v>904</v>
      </c>
      <c r="C879" t="e">
        <f>VLOOKUP(B879,Hoja2!$A$1:$A$306,1,FALSE)</f>
        <v>#N/A</v>
      </c>
      <c r="D879" t="s">
        <v>1100</v>
      </c>
    </row>
    <row r="880" spans="1:4">
      <c r="A880" t="str">
        <f>VLOOKUP(B880,Hoja3!$A$1:$B$1095,2,FALSE)</f>
        <v>500X CROSS TCT 1.4L TURBO 140CV</v>
      </c>
      <c r="B880" t="s">
        <v>905</v>
      </c>
      <c r="C880" t="e">
        <f>VLOOKUP(B880,Hoja2!$A$1:$A$306,1,FALSE)</f>
        <v>#N/A</v>
      </c>
      <c r="D880" t="s">
        <v>1100</v>
      </c>
    </row>
    <row r="881" spans="1:4">
      <c r="A881" t="str">
        <f>VLOOKUP(B881,Hoja3!$A$1:$B$1095,2,FALSE)</f>
        <v>500X CROSS TCT 1.4L TURBO 140CV</v>
      </c>
      <c r="B881" t="s">
        <v>906</v>
      </c>
      <c r="C881" t="e">
        <f>VLOOKUP(B881,Hoja2!$A$1:$A$306,1,FALSE)</f>
        <v>#N/A</v>
      </c>
      <c r="D881" t="s">
        <v>1100</v>
      </c>
    </row>
    <row r="882" spans="1:4">
      <c r="A882" t="str">
        <f>VLOOKUP(B882,Hoja3!$A$1:$B$1095,2,FALSE)</f>
        <v>500X CROSS AWD AT9 1.4L TURBO 170CV</v>
      </c>
      <c r="B882" t="s">
        <v>907</v>
      </c>
      <c r="C882" t="e">
        <f>VLOOKUP(B882,Hoja2!$A$1:$A$306,1,FALSE)</f>
        <v>#N/A</v>
      </c>
      <c r="D882" t="s">
        <v>1100</v>
      </c>
    </row>
    <row r="883" spans="1:4">
      <c r="A883" t="str">
        <f>VLOOKUP(B883,Hoja3!$A$1:$B$1095,2,FALSE)</f>
        <v>500X CROSS TCT 1.4L TURBO 140CV</v>
      </c>
      <c r="B883" t="s">
        <v>908</v>
      </c>
      <c r="C883" t="e">
        <f>VLOOKUP(B883,Hoja2!$A$1:$A$306,1,FALSE)</f>
        <v>#N/A</v>
      </c>
      <c r="D883" t="s">
        <v>1100</v>
      </c>
    </row>
    <row r="884" spans="1:4">
      <c r="A884" t="str">
        <f>VLOOKUP(B884,Hoja3!$A$1:$B$1095,2,FALSE)</f>
        <v>500X CROSS AWD AT9 1.4T 170 HP DYNAMIC</v>
      </c>
      <c r="B884" t="s">
        <v>909</v>
      </c>
      <c r="C884" t="e">
        <f>VLOOKUP(B884,Hoja2!$A$1:$A$306,1,FALSE)</f>
        <v>#N/A</v>
      </c>
      <c r="D884" t="s">
        <v>1100</v>
      </c>
    </row>
    <row r="885" spans="1:4">
      <c r="A885" t="str">
        <f>VLOOKUP(B885,Hoja3!$A$1:$B$1095,2,FALSE)</f>
        <v>500X 1.6L MT 110CV</v>
      </c>
      <c r="B885" t="s">
        <v>910</v>
      </c>
      <c r="C885" t="e">
        <f>VLOOKUP(B885,Hoja2!$A$1:$A$306,1,FALSE)</f>
        <v>#N/A</v>
      </c>
      <c r="D885" t="s">
        <v>1100</v>
      </c>
    </row>
    <row r="886" spans="1:4">
      <c r="A886" t="str">
        <f>VLOOKUP(B886,Hoja3!$A$1:$B$1095,2,FALSE)</f>
        <v>500X 1.6L MT 110CV</v>
      </c>
      <c r="B886" t="s">
        <v>911</v>
      </c>
      <c r="C886" t="e">
        <f>VLOOKUP(B886,Hoja2!$A$1:$A$306,1,FALSE)</f>
        <v>#N/A</v>
      </c>
      <c r="D886" t="s">
        <v>1100</v>
      </c>
    </row>
    <row r="887" spans="1:4">
      <c r="A887" t="str">
        <f>VLOOKUP(B887,Hoja3!$A$1:$B$1095,2,FALSE)</f>
        <v>500X 1.6L MT 110CV</v>
      </c>
      <c r="B887" t="s">
        <v>912</v>
      </c>
      <c r="C887" t="e">
        <f>VLOOKUP(B887,Hoja2!$A$1:$A$306,1,FALSE)</f>
        <v>#N/A</v>
      </c>
      <c r="D887" t="s">
        <v>1100</v>
      </c>
    </row>
    <row r="888" spans="1:4">
      <c r="A888" t="str">
        <f>VLOOKUP(B888,Hoja3!$A$1:$B$1095,2,FALSE)</f>
        <v>500X 1.6L MT 110CV</v>
      </c>
      <c r="B888" t="s">
        <v>913</v>
      </c>
      <c r="C888" t="e">
        <f>VLOOKUP(B888,Hoja2!$A$1:$A$306,1,FALSE)</f>
        <v>#N/A</v>
      </c>
      <c r="D888" t="s">
        <v>1100</v>
      </c>
    </row>
    <row r="889" spans="1:4">
      <c r="A889" t="str">
        <f>VLOOKUP(B889,Hoja3!$A$1:$B$1095,2,FALSE)</f>
        <v>500X 1.6L MT 110CV</v>
      </c>
      <c r="B889" t="s">
        <v>914</v>
      </c>
      <c r="C889" t="e">
        <f>VLOOKUP(B889,Hoja2!$A$1:$A$306,1,FALSE)</f>
        <v>#N/A</v>
      </c>
      <c r="D889" t="s">
        <v>1100</v>
      </c>
    </row>
    <row r="890" spans="1:4">
      <c r="A890" t="str">
        <f>VLOOKUP(B890,Hoja3!$A$1:$B$1095,2,FALSE)</f>
        <v>500X 1.6L MT 110CV</v>
      </c>
      <c r="B890" t="s">
        <v>915</v>
      </c>
      <c r="C890" t="e">
        <f>VLOOKUP(B890,Hoja2!$A$1:$A$306,1,FALSE)</f>
        <v>#N/A</v>
      </c>
      <c r="D890" t="s">
        <v>1100</v>
      </c>
    </row>
    <row r="891" spans="1:4">
      <c r="A891" t="str">
        <f>VLOOKUP(B891,Hoja3!$A$1:$B$1095,2,FALSE)</f>
        <v>500X 1.6L MT 110CV</v>
      </c>
      <c r="B891" t="s">
        <v>916</v>
      </c>
      <c r="C891" t="e">
        <f>VLOOKUP(B891,Hoja2!$A$1:$A$306,1,FALSE)</f>
        <v>#N/A</v>
      </c>
      <c r="D891" t="s">
        <v>1100</v>
      </c>
    </row>
    <row r="892" spans="1:4">
      <c r="A892" t="str">
        <f>VLOOKUP(B892,Hoja3!$A$1:$B$1095,2,FALSE)</f>
        <v>500X 1.6L MT 110CV</v>
      </c>
      <c r="B892" t="s">
        <v>917</v>
      </c>
      <c r="C892" t="e">
        <f>VLOOKUP(B892,Hoja2!$A$1:$A$306,1,FALSE)</f>
        <v>#N/A</v>
      </c>
      <c r="D892" t="s">
        <v>1100</v>
      </c>
    </row>
    <row r="893" spans="1:4">
      <c r="A893" t="str">
        <f>VLOOKUP(B893,Hoja3!$A$1:$B$1095,2,FALSE)</f>
        <v>500X 1.6L MT 110CV</v>
      </c>
      <c r="B893" t="s">
        <v>918</v>
      </c>
      <c r="C893" t="e">
        <f>VLOOKUP(B893,Hoja2!$A$1:$A$306,1,FALSE)</f>
        <v>#N/A</v>
      </c>
      <c r="D893" t="s">
        <v>1100</v>
      </c>
    </row>
    <row r="894" spans="1:4">
      <c r="A894" t="str">
        <f>VLOOKUP(B894,Hoja3!$A$1:$B$1095,2,FALSE)</f>
        <v>500X 1.6L MT 110CV</v>
      </c>
      <c r="B894" t="s">
        <v>919</v>
      </c>
      <c r="C894" t="e">
        <f>VLOOKUP(B894,Hoja2!$A$1:$A$306,1,FALSE)</f>
        <v>#N/A</v>
      </c>
      <c r="D894" t="s">
        <v>1100</v>
      </c>
    </row>
    <row r="895" spans="1:4">
      <c r="A895" t="str">
        <f>VLOOKUP(B895,Hoja3!$A$1:$B$1095,2,FALSE)</f>
        <v>500X CROSS AWD AT9 1.4L TURBO 170CV</v>
      </c>
      <c r="B895" t="s">
        <v>920</v>
      </c>
      <c r="C895" t="e">
        <f>VLOOKUP(B895,Hoja2!$A$1:$A$306,1,FALSE)</f>
        <v>#N/A</v>
      </c>
      <c r="D895" t="s">
        <v>1100</v>
      </c>
    </row>
    <row r="896" spans="1:4">
      <c r="A896" t="str">
        <f>VLOOKUP(B896,Hoja3!$A$1:$B$1095,2,FALSE)</f>
        <v>500X CROSS TCT 1.4L TURBO 140CV</v>
      </c>
      <c r="B896" t="s">
        <v>921</v>
      </c>
      <c r="C896" t="e">
        <f>VLOOKUP(B896,Hoja2!$A$1:$A$306,1,FALSE)</f>
        <v>#N/A</v>
      </c>
      <c r="D896" t="s">
        <v>1100</v>
      </c>
    </row>
    <row r="897" spans="1:4">
      <c r="A897" t="str">
        <f>VLOOKUP(B897,Hoja3!$A$1:$B$1095,2,FALSE)</f>
        <v>500X CROSS TCT 1.4L TURBO 140CV</v>
      </c>
      <c r="B897" t="s">
        <v>922</v>
      </c>
      <c r="C897" t="e">
        <f>VLOOKUP(B897,Hoja2!$A$1:$A$306,1,FALSE)</f>
        <v>#N/A</v>
      </c>
      <c r="D897" t="s">
        <v>1100</v>
      </c>
    </row>
    <row r="898" spans="1:4">
      <c r="A898" t="str">
        <f>VLOOKUP(B898,Hoja3!$A$1:$B$1095,2,FALSE)</f>
        <v>500X 1.6L MT 110CV</v>
      </c>
      <c r="B898" t="s">
        <v>923</v>
      </c>
      <c r="C898" t="e">
        <f>VLOOKUP(B898,Hoja2!$A$1:$A$306,1,FALSE)</f>
        <v>#N/A</v>
      </c>
      <c r="D898" t="s">
        <v>1100</v>
      </c>
    </row>
    <row r="899" spans="1:4">
      <c r="A899" t="str">
        <f>VLOOKUP(B899,Hoja3!$A$1:$B$1095,2,FALSE)</f>
        <v>500X 1.6L MT 110CV</v>
      </c>
      <c r="B899" t="s">
        <v>924</v>
      </c>
      <c r="C899" t="e">
        <f>VLOOKUP(B899,Hoja2!$A$1:$A$306,1,FALSE)</f>
        <v>#N/A</v>
      </c>
      <c r="D899" t="s">
        <v>1100</v>
      </c>
    </row>
    <row r="900" spans="1:4">
      <c r="A900" t="str">
        <f>VLOOKUP(B900,Hoja3!$A$1:$B$1095,2,FALSE)</f>
        <v>500X 1.6L MT 110CV</v>
      </c>
      <c r="B900" t="s">
        <v>925</v>
      </c>
      <c r="C900" t="e">
        <f>VLOOKUP(B900,Hoja2!$A$1:$A$306,1,FALSE)</f>
        <v>#N/A</v>
      </c>
      <c r="D900" t="s">
        <v>1100</v>
      </c>
    </row>
    <row r="901" spans="1:4">
      <c r="A901" t="str">
        <f>VLOOKUP(B901,Hoja3!$A$1:$B$1095,2,FALSE)</f>
        <v>500X 1.6L MT 110CV</v>
      </c>
      <c r="B901" t="s">
        <v>926</v>
      </c>
      <c r="C901" t="e">
        <f>VLOOKUP(B901,Hoja2!$A$1:$A$306,1,FALSE)</f>
        <v>#N/A</v>
      </c>
      <c r="D901" t="s">
        <v>1100</v>
      </c>
    </row>
    <row r="902" spans="1:4">
      <c r="A902" t="str">
        <f>VLOOKUP(B902,Hoja3!$A$1:$B$1095,2,FALSE)</f>
        <v>500X 1.6L MT 110CV</v>
      </c>
      <c r="B902" t="s">
        <v>927</v>
      </c>
      <c r="C902" t="e">
        <f>VLOOKUP(B902,Hoja2!$A$1:$A$306,1,FALSE)</f>
        <v>#N/A</v>
      </c>
      <c r="D902" t="s">
        <v>1100</v>
      </c>
    </row>
    <row r="903" spans="1:4">
      <c r="A903" t="str">
        <f>VLOOKUP(B903,Hoja3!$A$1:$B$1095,2,FALSE)</f>
        <v>500X CROSS TCT 1.4L TURBO 140CV</v>
      </c>
      <c r="B903" t="s">
        <v>928</v>
      </c>
      <c r="C903" t="e">
        <f>VLOOKUP(B903,Hoja2!$A$1:$A$306,1,FALSE)</f>
        <v>#N/A</v>
      </c>
      <c r="D903" t="s">
        <v>1100</v>
      </c>
    </row>
    <row r="904" spans="1:4">
      <c r="A904" t="str">
        <f>VLOOKUP(B904,Hoja3!$A$1:$B$1095,2,FALSE)</f>
        <v>500X CROSS TCT 1.4L TURBO 140CV</v>
      </c>
      <c r="B904" t="s">
        <v>929</v>
      </c>
      <c r="C904" t="e">
        <f>VLOOKUP(B904,Hoja2!$A$1:$A$306,1,FALSE)</f>
        <v>#N/A</v>
      </c>
      <c r="D904" t="s">
        <v>1100</v>
      </c>
    </row>
    <row r="905" spans="1:4">
      <c r="A905" t="str">
        <f>VLOOKUP(B905,Hoja3!$A$1:$B$1095,2,FALSE)</f>
        <v>500X 1.6L MT 110CV</v>
      </c>
      <c r="B905" t="s">
        <v>930</v>
      </c>
      <c r="C905" t="e">
        <f>VLOOKUP(B905,Hoja2!$A$1:$A$306,1,FALSE)</f>
        <v>#N/A</v>
      </c>
      <c r="D905" t="s">
        <v>1100</v>
      </c>
    </row>
    <row r="906" spans="1:4">
      <c r="A906" t="str">
        <f>VLOOKUP(B906,Hoja3!$A$1:$B$1095,2,FALSE)</f>
        <v>500X CROSS AWD AT9 1.4T 170 HP DYNAMIC</v>
      </c>
      <c r="B906" t="s">
        <v>931</v>
      </c>
      <c r="C906" t="e">
        <f>VLOOKUP(B906,Hoja2!$A$1:$A$306,1,FALSE)</f>
        <v>#N/A</v>
      </c>
      <c r="D906" t="s">
        <v>1100</v>
      </c>
    </row>
    <row r="907" spans="1:4">
      <c r="A907" t="str">
        <f>VLOOKUP(B907,Hoja3!$A$1:$B$1095,2,FALSE)</f>
        <v>500X CROSS AWD AT9 1.4T 170 HP DYNAMIC</v>
      </c>
      <c r="B907" t="s">
        <v>932</v>
      </c>
      <c r="C907" t="e">
        <f>VLOOKUP(B907,Hoja2!$A$1:$A$306,1,FALSE)</f>
        <v>#N/A</v>
      </c>
      <c r="D907" t="s">
        <v>1100</v>
      </c>
    </row>
    <row r="908" spans="1:4">
      <c r="A908" t="str">
        <f>VLOOKUP(B908,Hoja3!$A$1:$B$1095,2,FALSE)</f>
        <v>500X 1.6L MT 110CV</v>
      </c>
      <c r="B908" t="s">
        <v>933</v>
      </c>
      <c r="C908" t="e">
        <f>VLOOKUP(B908,Hoja2!$A$1:$A$306,1,FALSE)</f>
        <v>#N/A</v>
      </c>
      <c r="D908" t="s">
        <v>1100</v>
      </c>
    </row>
    <row r="909" spans="1:4">
      <c r="A909" t="str">
        <f>VLOOKUP(B909,Hoja3!$A$1:$B$1095,2,FALSE)</f>
        <v>500X 1.6L MT 110CV</v>
      </c>
      <c r="B909" t="s">
        <v>934</v>
      </c>
      <c r="C909" t="e">
        <f>VLOOKUP(B909,Hoja2!$A$1:$A$306,1,FALSE)</f>
        <v>#N/A</v>
      </c>
      <c r="D909" t="s">
        <v>1100</v>
      </c>
    </row>
    <row r="910" spans="1:4">
      <c r="A910" t="str">
        <f>VLOOKUP(B910,Hoja3!$A$1:$B$1095,2,FALSE)</f>
        <v>500X 1.6L MT 110CV</v>
      </c>
      <c r="B910" t="s">
        <v>935</v>
      </c>
      <c r="C910" t="e">
        <f>VLOOKUP(B910,Hoja2!$A$1:$A$306,1,FALSE)</f>
        <v>#N/A</v>
      </c>
      <c r="D910" t="s">
        <v>1100</v>
      </c>
    </row>
    <row r="911" spans="1:4">
      <c r="A911" t="str">
        <f>VLOOKUP(B911,Hoja3!$A$1:$B$1095,2,FALSE)</f>
        <v>500X 1.6L MT 110CV</v>
      </c>
      <c r="B911" t="s">
        <v>936</v>
      </c>
      <c r="C911" t="e">
        <f>VLOOKUP(B911,Hoja2!$A$1:$A$306,1,FALSE)</f>
        <v>#N/A</v>
      </c>
      <c r="D911" t="s">
        <v>1100</v>
      </c>
    </row>
    <row r="912" spans="1:4">
      <c r="A912" t="str">
        <f>VLOOKUP(B912,Hoja3!$A$1:$B$1095,2,FALSE)</f>
        <v>500X 1.6L MT 110CV</v>
      </c>
      <c r="B912" t="s">
        <v>937</v>
      </c>
      <c r="C912" t="e">
        <f>VLOOKUP(B912,Hoja2!$A$1:$A$306,1,FALSE)</f>
        <v>#N/A</v>
      </c>
      <c r="D912" t="s">
        <v>1100</v>
      </c>
    </row>
    <row r="913" spans="1:4">
      <c r="A913" t="str">
        <f>VLOOKUP(B913,Hoja3!$A$1:$B$1095,2,FALSE)</f>
        <v>500X 1.6L MT 110CV</v>
      </c>
      <c r="B913" t="s">
        <v>938</v>
      </c>
      <c r="C913" t="e">
        <f>VLOOKUP(B913,Hoja2!$A$1:$A$306,1,FALSE)</f>
        <v>#N/A</v>
      </c>
      <c r="D913" t="s">
        <v>1100</v>
      </c>
    </row>
    <row r="914" spans="1:4">
      <c r="A914" t="str">
        <f>VLOOKUP(B914,Hoja3!$A$1:$B$1095,2,FALSE)</f>
        <v>500X 1.6L MT 110CV</v>
      </c>
      <c r="B914" t="s">
        <v>939</v>
      </c>
      <c r="C914" t="e">
        <f>VLOOKUP(B914,Hoja2!$A$1:$A$306,1,FALSE)</f>
        <v>#N/A</v>
      </c>
      <c r="D914" t="s">
        <v>1100</v>
      </c>
    </row>
    <row r="915" spans="1:4">
      <c r="A915" t="str">
        <f>VLOOKUP(B915,Hoja3!$A$1:$B$1095,2,FALSE)</f>
        <v>500X 1.6L MT 110CV</v>
      </c>
      <c r="B915" t="s">
        <v>940</v>
      </c>
      <c r="C915" t="e">
        <f>VLOOKUP(B915,Hoja2!$A$1:$A$306,1,FALSE)</f>
        <v>#N/A</v>
      </c>
      <c r="D915" t="s">
        <v>1100</v>
      </c>
    </row>
    <row r="916" spans="1:4">
      <c r="A916" t="str">
        <f>VLOOKUP(B916,Hoja3!$A$1:$B$1095,2,FALSE)</f>
        <v>500X 1.6L MT 110CV</v>
      </c>
      <c r="B916" t="s">
        <v>941</v>
      </c>
      <c r="C916" t="e">
        <f>VLOOKUP(B916,Hoja2!$A$1:$A$306,1,FALSE)</f>
        <v>#N/A</v>
      </c>
      <c r="D916" t="s">
        <v>1100</v>
      </c>
    </row>
    <row r="917" spans="1:4">
      <c r="A917" t="str">
        <f>VLOOKUP(B917,Hoja3!$A$1:$B$1095,2,FALSE)</f>
        <v>500X 1.6L MT 110CV</v>
      </c>
      <c r="B917" t="s">
        <v>942</v>
      </c>
      <c r="C917" t="e">
        <f>VLOOKUP(B917,Hoja2!$A$1:$A$306,1,FALSE)</f>
        <v>#N/A</v>
      </c>
      <c r="D917" t="s">
        <v>1100</v>
      </c>
    </row>
    <row r="918" spans="1:4">
      <c r="A918" t="str">
        <f>VLOOKUP(B918,Hoja3!$A$1:$B$1095,2,FALSE)</f>
        <v>500X 1.6L MT 110CV</v>
      </c>
      <c r="B918" t="s">
        <v>943</v>
      </c>
      <c r="C918" t="e">
        <f>VLOOKUP(B918,Hoja2!$A$1:$A$306,1,FALSE)</f>
        <v>#N/A</v>
      </c>
      <c r="D918" t="s">
        <v>1100</v>
      </c>
    </row>
    <row r="919" spans="1:4">
      <c r="A919" t="str">
        <f>VLOOKUP(B919,Hoja3!$A$1:$B$1095,2,FALSE)</f>
        <v>500X CROSS AWD AT9 1.4L TURBO 170CV</v>
      </c>
      <c r="B919" t="s">
        <v>944</v>
      </c>
      <c r="C919" t="e">
        <f>VLOOKUP(B919,Hoja2!$A$1:$A$306,1,FALSE)</f>
        <v>#N/A</v>
      </c>
      <c r="D919" t="s">
        <v>1100</v>
      </c>
    </row>
    <row r="920" spans="1:4">
      <c r="A920" t="str">
        <f>VLOOKUP(B920,Hoja3!$A$1:$B$1095,2,FALSE)</f>
        <v>500X CROSS AWD AT9 1.4L TURBO 170CV</v>
      </c>
      <c r="B920" t="s">
        <v>945</v>
      </c>
      <c r="C920" t="e">
        <f>VLOOKUP(B920,Hoja2!$A$1:$A$306,1,FALSE)</f>
        <v>#N/A</v>
      </c>
      <c r="D920" t="s">
        <v>1100</v>
      </c>
    </row>
    <row r="921" spans="1:4">
      <c r="A921" t="str">
        <f>VLOOKUP(B921,Hoja3!$A$1:$B$1095,2,FALSE)</f>
        <v>500X CROSS TCT 1.4L TURBO 140CV</v>
      </c>
      <c r="B921" t="s">
        <v>946</v>
      </c>
      <c r="C921" t="e">
        <f>VLOOKUP(B921,Hoja2!$A$1:$A$306,1,FALSE)</f>
        <v>#N/A</v>
      </c>
      <c r="D921" t="s">
        <v>1100</v>
      </c>
    </row>
    <row r="922" spans="1:4">
      <c r="A922" t="str">
        <f>VLOOKUP(B922,Hoja3!$A$1:$B$1095,2,FALSE)</f>
        <v>500X CROSS AWD AT9 1.4L TURBO 170CV</v>
      </c>
      <c r="B922" t="s">
        <v>947</v>
      </c>
      <c r="C922" t="e">
        <f>VLOOKUP(B922,Hoja2!$A$1:$A$306,1,FALSE)</f>
        <v>#N/A</v>
      </c>
      <c r="D922" t="s">
        <v>1100</v>
      </c>
    </row>
    <row r="923" spans="1:4">
      <c r="A923" t="str">
        <f>VLOOKUP(B923,Hoja3!$A$1:$B$1095,2,FALSE)</f>
        <v>500X CROSS AWD AT9 1.4L TURBO 170CV</v>
      </c>
      <c r="B923" t="s">
        <v>948</v>
      </c>
      <c r="C923" t="e">
        <f>VLOOKUP(B923,Hoja2!$A$1:$A$306,1,FALSE)</f>
        <v>#N/A</v>
      </c>
      <c r="D923" t="s">
        <v>1100</v>
      </c>
    </row>
    <row r="924" spans="1:4">
      <c r="A924" t="str">
        <f>VLOOKUP(B924,Hoja3!$A$1:$B$1095,2,FALSE)</f>
        <v>500X 1.6L MT 110CV</v>
      </c>
      <c r="B924" t="s">
        <v>949</v>
      </c>
      <c r="C924" t="e">
        <f>VLOOKUP(B924,Hoja2!$A$1:$A$306,1,FALSE)</f>
        <v>#N/A</v>
      </c>
      <c r="D924" t="s">
        <v>1100</v>
      </c>
    </row>
    <row r="925" spans="1:4">
      <c r="A925" t="str">
        <f>VLOOKUP(B925,Hoja3!$A$1:$B$1095,2,FALSE)</f>
        <v>500X CROSS TCT 1.4L TURBO 140CV</v>
      </c>
      <c r="B925" t="s">
        <v>950</v>
      </c>
      <c r="C925" t="e">
        <f>VLOOKUP(B925,Hoja2!$A$1:$A$306,1,FALSE)</f>
        <v>#N/A</v>
      </c>
      <c r="D925" t="s">
        <v>1100</v>
      </c>
    </row>
    <row r="926" spans="1:4">
      <c r="A926" t="str">
        <f>VLOOKUP(B926,Hoja3!$A$1:$B$1095,2,FALSE)</f>
        <v>500X CROSS TCT 1.4L TURBO 140CV</v>
      </c>
      <c r="B926" t="s">
        <v>951</v>
      </c>
      <c r="C926" t="e">
        <f>VLOOKUP(B926,Hoja2!$A$1:$A$306,1,FALSE)</f>
        <v>#N/A</v>
      </c>
      <c r="D926" t="s">
        <v>1100</v>
      </c>
    </row>
    <row r="927" spans="1:4">
      <c r="A927" t="str">
        <f>VLOOKUP(B927,Hoja3!$A$1:$B$1095,2,FALSE)</f>
        <v>500X 1.6L MT 110CV</v>
      </c>
      <c r="B927" t="s">
        <v>952</v>
      </c>
      <c r="C927" t="e">
        <f>VLOOKUP(B927,Hoja2!$A$1:$A$306,1,FALSE)</f>
        <v>#N/A</v>
      </c>
      <c r="D927" t="s">
        <v>1100</v>
      </c>
    </row>
    <row r="928" spans="1:4">
      <c r="A928" t="str">
        <f>VLOOKUP(B928,Hoja3!$A$1:$B$1095,2,FALSE)</f>
        <v>500X 1.6L MT 110CV</v>
      </c>
      <c r="B928" t="s">
        <v>953</v>
      </c>
      <c r="C928" t="e">
        <f>VLOOKUP(B928,Hoja2!$A$1:$A$306,1,FALSE)</f>
        <v>#N/A</v>
      </c>
      <c r="D928" t="s">
        <v>1100</v>
      </c>
    </row>
    <row r="929" spans="1:4">
      <c r="A929" t="str">
        <f>VLOOKUP(B929,Hoja3!$A$1:$B$1095,2,FALSE)</f>
        <v>500X CROSS TCT 1.4L TURBO 140CV</v>
      </c>
      <c r="B929" t="s">
        <v>954</v>
      </c>
      <c r="C929" t="e">
        <f>VLOOKUP(B929,Hoja2!$A$1:$A$306,1,FALSE)</f>
        <v>#N/A</v>
      </c>
      <c r="D929" t="s">
        <v>1100</v>
      </c>
    </row>
    <row r="930" spans="1:4">
      <c r="A930" t="str">
        <f>VLOOKUP(B930,Hoja3!$A$1:$B$1095,2,FALSE)</f>
        <v>500X CROSS AWD AT9 1.4L TURBO 170CV</v>
      </c>
      <c r="B930" t="s">
        <v>955</v>
      </c>
      <c r="C930" t="e">
        <f>VLOOKUP(B930,Hoja2!$A$1:$A$306,1,FALSE)</f>
        <v>#N/A</v>
      </c>
      <c r="D930" t="s">
        <v>1100</v>
      </c>
    </row>
    <row r="931" spans="1:4">
      <c r="A931" t="str">
        <f>VLOOKUP(B931,Hoja3!$A$1:$B$1095,2,FALSE)</f>
        <v>500X CROSS TCT 1.4L TURBO 140CV</v>
      </c>
      <c r="B931" t="s">
        <v>956</v>
      </c>
      <c r="C931" t="e">
        <f>VLOOKUP(B931,Hoja2!$A$1:$A$306,1,FALSE)</f>
        <v>#N/A</v>
      </c>
      <c r="D931" t="s">
        <v>1100</v>
      </c>
    </row>
    <row r="932" spans="1:4">
      <c r="A932" t="str">
        <f>VLOOKUP(B932,Hoja3!$A$1:$B$1095,2,FALSE)</f>
        <v>500X 1.6L MT 110CV</v>
      </c>
      <c r="B932" t="s">
        <v>957</v>
      </c>
      <c r="C932" t="e">
        <f>VLOOKUP(B932,Hoja2!$A$1:$A$306,1,FALSE)</f>
        <v>#N/A</v>
      </c>
      <c r="D932" t="s">
        <v>1100</v>
      </c>
    </row>
    <row r="933" spans="1:4">
      <c r="A933" t="str">
        <f>VLOOKUP(B933,Hoja3!$A$1:$B$1095,2,FALSE)</f>
        <v>500X 1.6L MT 110CV</v>
      </c>
      <c r="B933" t="s">
        <v>958</v>
      </c>
      <c r="C933" t="e">
        <f>VLOOKUP(B933,Hoja2!$A$1:$A$306,1,FALSE)</f>
        <v>#N/A</v>
      </c>
      <c r="D933" t="s">
        <v>1100</v>
      </c>
    </row>
    <row r="934" spans="1:4">
      <c r="A934" t="str">
        <f>VLOOKUP(B934,Hoja3!$A$1:$B$1095,2,FALSE)</f>
        <v>500X CROSS TCT 1.4L TURBO 140CV</v>
      </c>
      <c r="B934" t="s">
        <v>959</v>
      </c>
      <c r="C934" t="e">
        <f>VLOOKUP(B934,Hoja2!$A$1:$A$306,1,FALSE)</f>
        <v>#N/A</v>
      </c>
      <c r="D934" t="s">
        <v>1100</v>
      </c>
    </row>
    <row r="935" spans="1:4">
      <c r="A935" t="str">
        <f>VLOOKUP(B935,Hoja3!$A$1:$B$1095,2,FALSE)</f>
        <v>500X 1.6L MT 110CV</v>
      </c>
      <c r="B935" t="s">
        <v>960</v>
      </c>
      <c r="C935" t="e">
        <f>VLOOKUP(B935,Hoja2!$A$1:$A$306,1,FALSE)</f>
        <v>#N/A</v>
      </c>
      <c r="D935" t="s">
        <v>1100</v>
      </c>
    </row>
    <row r="936" spans="1:4">
      <c r="A936" t="str">
        <f>VLOOKUP(B936,Hoja3!$A$1:$B$1095,2,FALSE)</f>
        <v>500X 1.6L MT 110CV</v>
      </c>
      <c r="B936" t="s">
        <v>961</v>
      </c>
      <c r="C936" t="e">
        <f>VLOOKUP(B936,Hoja2!$A$1:$A$306,1,FALSE)</f>
        <v>#N/A</v>
      </c>
      <c r="D936" t="s">
        <v>1100</v>
      </c>
    </row>
    <row r="937" spans="1:4">
      <c r="A937" t="str">
        <f>VLOOKUP(B937,Hoja3!$A$1:$B$1095,2,FALSE)</f>
        <v>500X 1.6L MT 110CV</v>
      </c>
      <c r="B937" t="s">
        <v>962</v>
      </c>
      <c r="C937" t="e">
        <f>VLOOKUP(B937,Hoja2!$A$1:$A$306,1,FALSE)</f>
        <v>#N/A</v>
      </c>
      <c r="D937" t="s">
        <v>1100</v>
      </c>
    </row>
    <row r="938" spans="1:4">
      <c r="A938" t="str">
        <f>VLOOKUP(B938,Hoja3!$A$1:$B$1095,2,FALSE)</f>
        <v>500X 1.6L MT 110CV</v>
      </c>
      <c r="B938" t="s">
        <v>963</v>
      </c>
      <c r="C938" t="e">
        <f>VLOOKUP(B938,Hoja2!$A$1:$A$306,1,FALSE)</f>
        <v>#N/A</v>
      </c>
      <c r="D938" t="s">
        <v>1100</v>
      </c>
    </row>
    <row r="939" spans="1:4">
      <c r="A939" t="str">
        <f>VLOOKUP(B939,Hoja3!$A$1:$B$1095,2,FALSE)</f>
        <v>500X 1.6L MT 110CV</v>
      </c>
      <c r="B939" t="s">
        <v>964</v>
      </c>
      <c r="C939" t="e">
        <f>VLOOKUP(B939,Hoja2!$A$1:$A$306,1,FALSE)</f>
        <v>#N/A</v>
      </c>
      <c r="D939" t="s">
        <v>1100</v>
      </c>
    </row>
    <row r="940" spans="1:4">
      <c r="A940" t="str">
        <f>VLOOKUP(B940,Hoja3!$A$1:$B$1095,2,FALSE)</f>
        <v>500X 1.6L MT 110CV</v>
      </c>
      <c r="B940" t="s">
        <v>965</v>
      </c>
      <c r="C940" t="e">
        <f>VLOOKUP(B940,Hoja2!$A$1:$A$306,1,FALSE)</f>
        <v>#N/A</v>
      </c>
      <c r="D940" t="s">
        <v>1100</v>
      </c>
    </row>
    <row r="941" spans="1:4">
      <c r="A941" t="str">
        <f>VLOOKUP(B941,Hoja3!$A$1:$B$1095,2,FALSE)</f>
        <v>500X 1.6L MT 110CV</v>
      </c>
      <c r="B941" t="s">
        <v>966</v>
      </c>
      <c r="C941" t="e">
        <f>VLOOKUP(B941,Hoja2!$A$1:$A$306,1,FALSE)</f>
        <v>#N/A</v>
      </c>
      <c r="D941" t="s">
        <v>1100</v>
      </c>
    </row>
    <row r="942" spans="1:4">
      <c r="A942" t="str">
        <f>VLOOKUP(B942,Hoja3!$A$1:$B$1095,2,FALSE)</f>
        <v>500X 1.6L MT 110CV</v>
      </c>
      <c r="B942" t="s">
        <v>967</v>
      </c>
      <c r="C942" t="e">
        <f>VLOOKUP(B942,Hoja2!$A$1:$A$306,1,FALSE)</f>
        <v>#N/A</v>
      </c>
      <c r="D942" t="s">
        <v>1100</v>
      </c>
    </row>
    <row r="943" spans="1:4">
      <c r="A943" t="str">
        <f>VLOOKUP(B943,Hoja3!$A$1:$B$1095,2,FALSE)</f>
        <v>500X 1.6L MT 110CV</v>
      </c>
      <c r="B943" t="s">
        <v>968</v>
      </c>
      <c r="C943" t="e">
        <f>VLOOKUP(B943,Hoja2!$A$1:$A$306,1,FALSE)</f>
        <v>#N/A</v>
      </c>
      <c r="D943" t="s">
        <v>1100</v>
      </c>
    </row>
    <row r="944" spans="1:4">
      <c r="A944" t="str">
        <f>VLOOKUP(B944,Hoja3!$A$1:$B$1095,2,FALSE)</f>
        <v>500X 1.6L MT 110CV</v>
      </c>
      <c r="B944" t="s">
        <v>969</v>
      </c>
      <c r="C944" t="e">
        <f>VLOOKUP(B944,Hoja2!$A$1:$A$306,1,FALSE)</f>
        <v>#N/A</v>
      </c>
      <c r="D944" t="s">
        <v>1100</v>
      </c>
    </row>
    <row r="945" spans="1:4">
      <c r="A945" t="str">
        <f>VLOOKUP(B945,Hoja3!$A$1:$B$1095,2,FALSE)</f>
        <v>500X 1.6L MT 110CV</v>
      </c>
      <c r="B945" t="s">
        <v>970</v>
      </c>
      <c r="C945" t="e">
        <f>VLOOKUP(B945,Hoja2!$A$1:$A$306,1,FALSE)</f>
        <v>#N/A</v>
      </c>
      <c r="D945" t="s">
        <v>1100</v>
      </c>
    </row>
    <row r="946" spans="1:4">
      <c r="A946" t="str">
        <f>VLOOKUP(B946,Hoja3!$A$1:$B$1095,2,FALSE)</f>
        <v>500X 1.6L MT 110CV</v>
      </c>
      <c r="B946" t="s">
        <v>971</v>
      </c>
      <c r="C946" t="e">
        <f>VLOOKUP(B946,Hoja2!$A$1:$A$306,1,FALSE)</f>
        <v>#N/A</v>
      </c>
      <c r="D946" t="s">
        <v>1100</v>
      </c>
    </row>
    <row r="947" spans="1:4">
      <c r="A947" t="str">
        <f>VLOOKUP(B947,Hoja3!$A$1:$B$1095,2,FALSE)</f>
        <v>500X 1.6L MT 110CV</v>
      </c>
      <c r="B947" t="s">
        <v>972</v>
      </c>
      <c r="C947" t="e">
        <f>VLOOKUP(B947,Hoja2!$A$1:$A$306,1,FALSE)</f>
        <v>#N/A</v>
      </c>
      <c r="D947" t="s">
        <v>1100</v>
      </c>
    </row>
    <row r="948" spans="1:4">
      <c r="A948" t="str">
        <f>VLOOKUP(B948,Hoja3!$A$1:$B$1095,2,FALSE)</f>
        <v>500X CROSS TCT 1.4L TURBO 140CV</v>
      </c>
      <c r="B948" t="s">
        <v>973</v>
      </c>
      <c r="C948" t="e">
        <f>VLOOKUP(B948,Hoja2!$A$1:$A$306,1,FALSE)</f>
        <v>#N/A</v>
      </c>
      <c r="D948" t="s">
        <v>1100</v>
      </c>
    </row>
    <row r="949" spans="1:4">
      <c r="A949" t="str">
        <f>VLOOKUP(B949,Hoja3!$A$1:$B$1095,2,FALSE)</f>
        <v>500X CROSS TCT 1.4L TURBO 140CV</v>
      </c>
      <c r="B949" t="s">
        <v>974</v>
      </c>
      <c r="C949" t="e">
        <f>VLOOKUP(B949,Hoja2!$A$1:$A$306,1,FALSE)</f>
        <v>#N/A</v>
      </c>
      <c r="D949" t="s">
        <v>1100</v>
      </c>
    </row>
    <row r="950" spans="1:4">
      <c r="A950" t="str">
        <f>VLOOKUP(B950,Hoja3!$A$1:$B$1095,2,FALSE)</f>
        <v>500X CROSS TCT 1.4L TURBO 140CV</v>
      </c>
      <c r="B950" t="s">
        <v>975</v>
      </c>
      <c r="C950" t="e">
        <f>VLOOKUP(B950,Hoja2!$A$1:$A$306,1,FALSE)</f>
        <v>#N/A</v>
      </c>
      <c r="D950" t="s">
        <v>1100</v>
      </c>
    </row>
    <row r="951" spans="1:4">
      <c r="A951" t="str">
        <f>VLOOKUP(B951,Hoja3!$A$1:$B$1095,2,FALSE)</f>
        <v>500X CROSS TCT 1.4L TURBO 140CV</v>
      </c>
      <c r="B951" t="s">
        <v>976</v>
      </c>
      <c r="C951" t="e">
        <f>VLOOKUP(B951,Hoja2!$A$1:$A$306,1,FALSE)</f>
        <v>#N/A</v>
      </c>
      <c r="D951" t="s">
        <v>1100</v>
      </c>
    </row>
    <row r="952" spans="1:4">
      <c r="A952" t="str">
        <f>VLOOKUP(B952,Hoja3!$A$1:$B$1095,2,FALSE)</f>
        <v>500X CROSS TCT 1.4L TURBO 140CV</v>
      </c>
      <c r="B952" t="s">
        <v>977</v>
      </c>
      <c r="C952" t="e">
        <f>VLOOKUP(B952,Hoja2!$A$1:$A$306,1,FALSE)</f>
        <v>#N/A</v>
      </c>
      <c r="D952" t="s">
        <v>1100</v>
      </c>
    </row>
    <row r="953" spans="1:4">
      <c r="A953" t="str">
        <f>VLOOKUP(B953,Hoja3!$A$1:$B$1095,2,FALSE)</f>
        <v>500X CROSS AWD AT9 1.4L TURBO 170CV</v>
      </c>
      <c r="B953" t="s">
        <v>978</v>
      </c>
      <c r="C953" t="e">
        <f>VLOOKUP(B953,Hoja2!$A$1:$A$306,1,FALSE)</f>
        <v>#N/A</v>
      </c>
      <c r="D953" t="s">
        <v>1100</v>
      </c>
    </row>
    <row r="954" spans="1:4">
      <c r="A954" t="str">
        <f>VLOOKUP(B954,Hoja3!$A$1:$B$1095,2,FALSE)</f>
        <v>500X CROSS TCT 1.4L TURBO 140CV</v>
      </c>
      <c r="B954" t="s">
        <v>979</v>
      </c>
      <c r="C954" t="e">
        <f>VLOOKUP(B954,Hoja2!$A$1:$A$306,1,FALSE)</f>
        <v>#N/A</v>
      </c>
      <c r="D954" t="s">
        <v>1100</v>
      </c>
    </row>
    <row r="955" spans="1:4">
      <c r="A955" t="str">
        <f>VLOOKUP(B955,Hoja3!$A$1:$B$1095,2,FALSE)</f>
        <v>500X 1.6L MT 110CV</v>
      </c>
      <c r="B955" t="s">
        <v>980</v>
      </c>
      <c r="C955" t="e">
        <f>VLOOKUP(B955,Hoja2!$A$1:$A$306,1,FALSE)</f>
        <v>#N/A</v>
      </c>
      <c r="D955" t="s">
        <v>1100</v>
      </c>
    </row>
    <row r="956" spans="1:4">
      <c r="A956" t="str">
        <f>VLOOKUP(B956,Hoja3!$A$1:$B$1095,2,FALSE)</f>
        <v>500X 1.6L MT 110CV</v>
      </c>
      <c r="B956" t="s">
        <v>981</v>
      </c>
      <c r="C956" t="e">
        <f>VLOOKUP(B956,Hoja2!$A$1:$A$306,1,FALSE)</f>
        <v>#N/A</v>
      </c>
      <c r="D956" t="s">
        <v>1100</v>
      </c>
    </row>
    <row r="957" spans="1:4">
      <c r="A957" t="s">
        <v>1109</v>
      </c>
      <c r="B957" t="s">
        <v>982</v>
      </c>
      <c r="C957" t="e">
        <f>VLOOKUP(B957,Hoja2!$A$1:$A$306,1,FALSE)</f>
        <v>#N/A</v>
      </c>
      <c r="D957" t="s">
        <v>1100</v>
      </c>
    </row>
    <row r="958" spans="1:4">
      <c r="A958" t="str">
        <f>VLOOKUP(B958,Hoja3!$A$1:$B$1095,2,FALSE)</f>
        <v>500X 1.6L MT 110CV</v>
      </c>
      <c r="B958" t="s">
        <v>983</v>
      </c>
      <c r="C958" t="e">
        <f>VLOOKUP(B958,Hoja2!$A$1:$A$306,1,FALSE)</f>
        <v>#N/A</v>
      </c>
      <c r="D958" t="s">
        <v>1100</v>
      </c>
    </row>
    <row r="959" spans="1:4">
      <c r="A959" t="str">
        <f>VLOOKUP(B959,Hoja3!$A$1:$B$1095,2,FALSE)</f>
        <v>500X 1.6L MT 110CV</v>
      </c>
      <c r="B959" t="s">
        <v>984</v>
      </c>
      <c r="C959" t="e">
        <f>VLOOKUP(B959,Hoja2!$A$1:$A$306,1,FALSE)</f>
        <v>#N/A</v>
      </c>
      <c r="D959" t="s">
        <v>1100</v>
      </c>
    </row>
    <row r="960" spans="1:4">
      <c r="A960" t="str">
        <f>VLOOKUP(B960,Hoja3!$A$1:$B$1095,2,FALSE)</f>
        <v>500X 1.6L MT 110CV</v>
      </c>
      <c r="B960" t="s">
        <v>985</v>
      </c>
      <c r="C960" t="e">
        <f>VLOOKUP(B960,Hoja2!$A$1:$A$306,1,FALSE)</f>
        <v>#N/A</v>
      </c>
      <c r="D960" t="s">
        <v>1100</v>
      </c>
    </row>
    <row r="961" spans="1:4">
      <c r="A961" t="str">
        <f>VLOOKUP(B961,Hoja3!$A$1:$B$1095,2,FALSE)</f>
        <v>500X 1.6L MT 110CV</v>
      </c>
      <c r="B961" t="s">
        <v>986</v>
      </c>
      <c r="C961" t="e">
        <f>VLOOKUP(B961,Hoja2!$A$1:$A$306,1,FALSE)</f>
        <v>#N/A</v>
      </c>
      <c r="D961" t="s">
        <v>1100</v>
      </c>
    </row>
    <row r="962" spans="1:4">
      <c r="A962" t="str">
        <f>VLOOKUP(B962,Hoja3!$A$1:$B$1095,2,FALSE)</f>
        <v>500X 1.6L MT 110CV</v>
      </c>
      <c r="B962" t="s">
        <v>987</v>
      </c>
      <c r="C962" t="e">
        <f>VLOOKUP(B962,Hoja2!$A$1:$A$306,1,FALSE)</f>
        <v>#N/A</v>
      </c>
      <c r="D962" t="s">
        <v>1100</v>
      </c>
    </row>
    <row r="963" spans="1:4">
      <c r="A963" t="str">
        <f>VLOOKUP(B963,Hoja3!$A$1:$B$1095,2,FALSE)</f>
        <v>500X 1.6L MT 110CV</v>
      </c>
      <c r="B963" t="s">
        <v>988</v>
      </c>
      <c r="C963" t="e">
        <f>VLOOKUP(B963,Hoja2!$A$1:$A$306,1,FALSE)</f>
        <v>#N/A</v>
      </c>
      <c r="D963" t="s">
        <v>1100</v>
      </c>
    </row>
    <row r="964" spans="1:4">
      <c r="A964" t="str">
        <f>VLOOKUP(B964,Hoja3!$A$1:$B$1095,2,FALSE)</f>
        <v>500X 1.6L MT 110CV</v>
      </c>
      <c r="B964" t="s">
        <v>989</v>
      </c>
      <c r="C964" t="e">
        <f>VLOOKUP(B964,Hoja2!$A$1:$A$306,1,FALSE)</f>
        <v>#N/A</v>
      </c>
      <c r="D964" t="s">
        <v>1100</v>
      </c>
    </row>
    <row r="965" spans="1:4">
      <c r="A965" t="str">
        <f>VLOOKUP(B965,Hoja3!$A$1:$B$1095,2,FALSE)</f>
        <v>500X CROSS AWD AT9 1.4L TURBO 170CV</v>
      </c>
      <c r="B965" t="s">
        <v>990</v>
      </c>
      <c r="C965" t="e">
        <f>VLOOKUP(B965,Hoja2!$A$1:$A$306,1,FALSE)</f>
        <v>#N/A</v>
      </c>
      <c r="D965" t="s">
        <v>1100</v>
      </c>
    </row>
    <row r="966" spans="1:4">
      <c r="A966" t="str">
        <f>VLOOKUP(B966,Hoja3!$A$1:$B$1095,2,FALSE)</f>
        <v>500X CROSS TCT 1.4L TURBO 140CV</v>
      </c>
      <c r="B966" t="s">
        <v>991</v>
      </c>
      <c r="C966" t="e">
        <f>VLOOKUP(B966,Hoja2!$A$1:$A$306,1,FALSE)</f>
        <v>#N/A</v>
      </c>
      <c r="D966" t="s">
        <v>1100</v>
      </c>
    </row>
    <row r="967" spans="1:4">
      <c r="A967" t="str">
        <f>VLOOKUP(B967,Hoja3!$A$1:$B$1095,2,FALSE)</f>
        <v>500X CROSS AWD AT9 1.4L TURBO 170CV</v>
      </c>
      <c r="B967" t="s">
        <v>992</v>
      </c>
      <c r="C967" t="e">
        <f>VLOOKUP(B967,Hoja2!$A$1:$A$306,1,FALSE)</f>
        <v>#N/A</v>
      </c>
      <c r="D967" t="s">
        <v>1100</v>
      </c>
    </row>
    <row r="968" spans="1:4">
      <c r="A968" t="str">
        <f>VLOOKUP(B968,Hoja3!$A$1:$B$1095,2,FALSE)</f>
        <v>500X CROSS TCT 1.4L TURBO 140CV</v>
      </c>
      <c r="B968" t="s">
        <v>993</v>
      </c>
      <c r="C968" t="e">
        <f>VLOOKUP(B968,Hoja2!$A$1:$A$306,1,FALSE)</f>
        <v>#N/A</v>
      </c>
      <c r="D968" t="s">
        <v>1100</v>
      </c>
    </row>
    <row r="969" spans="1:4">
      <c r="A969" t="str">
        <f>VLOOKUP(B969,Hoja3!$A$1:$B$1095,2,FALSE)</f>
        <v>500X CROSS AWD AT9 1.4T 170 HP DYNAMIC</v>
      </c>
      <c r="B969" t="s">
        <v>994</v>
      </c>
      <c r="C969" t="e">
        <f>VLOOKUP(B969,Hoja2!$A$1:$A$306,1,FALSE)</f>
        <v>#N/A</v>
      </c>
      <c r="D969" t="s">
        <v>1100</v>
      </c>
    </row>
    <row r="970" spans="1:4">
      <c r="A970" t="str">
        <f>VLOOKUP(B970,Hoja3!$A$1:$B$1095,2,FALSE)</f>
        <v>500X CROSS TCT 1.4L TURBO 140CV</v>
      </c>
      <c r="B970" t="s">
        <v>995</v>
      </c>
      <c r="C970" t="e">
        <f>VLOOKUP(B970,Hoja2!$A$1:$A$306,1,FALSE)</f>
        <v>#N/A</v>
      </c>
      <c r="D970" t="s">
        <v>1100</v>
      </c>
    </row>
    <row r="971" spans="1:4">
      <c r="A971" t="str">
        <f>VLOOKUP(B971,Hoja3!$A$1:$B$1095,2,FALSE)</f>
        <v>500X CROSS AWD AT9 1.4T 170 HP DYNAMIC</v>
      </c>
      <c r="B971" t="s">
        <v>996</v>
      </c>
      <c r="C971" t="e">
        <f>VLOOKUP(B971,Hoja2!$A$1:$A$306,1,FALSE)</f>
        <v>#N/A</v>
      </c>
      <c r="D971" t="s">
        <v>1100</v>
      </c>
    </row>
    <row r="972" spans="1:4">
      <c r="A972" t="str">
        <f>VLOOKUP(B972,Hoja3!$A$1:$B$1095,2,FALSE)</f>
        <v>500X 1.6L MT 110CV</v>
      </c>
      <c r="B972" t="s">
        <v>997</v>
      </c>
      <c r="C972" t="e">
        <f>VLOOKUP(B972,Hoja2!$A$1:$A$306,1,FALSE)</f>
        <v>#N/A</v>
      </c>
      <c r="D972" t="s">
        <v>1100</v>
      </c>
    </row>
    <row r="973" spans="1:4">
      <c r="A973" t="str">
        <f>VLOOKUP(B973,Hoja3!$A$1:$B$1095,2,FALSE)</f>
        <v>500X 1.6L MT 110CV</v>
      </c>
      <c r="B973" t="s">
        <v>998</v>
      </c>
      <c r="C973" t="e">
        <f>VLOOKUP(B973,Hoja2!$A$1:$A$306,1,FALSE)</f>
        <v>#N/A</v>
      </c>
      <c r="D973" t="s">
        <v>1100</v>
      </c>
    </row>
    <row r="974" spans="1:4">
      <c r="A974" t="str">
        <f>VLOOKUP(B974,Hoja3!$A$1:$B$1095,2,FALSE)</f>
        <v>500X 1.6L MT 110CV</v>
      </c>
      <c r="B974" t="s">
        <v>999</v>
      </c>
      <c r="C974" t="e">
        <f>VLOOKUP(B974,Hoja2!$A$1:$A$306,1,FALSE)</f>
        <v>#N/A</v>
      </c>
      <c r="D974" t="s">
        <v>1100</v>
      </c>
    </row>
    <row r="975" spans="1:4">
      <c r="A975" t="str">
        <f>VLOOKUP(B975,Hoja3!$A$1:$B$1095,2,FALSE)</f>
        <v>500X 1.6L MT 110CV</v>
      </c>
      <c r="B975" t="s">
        <v>1000</v>
      </c>
      <c r="C975" t="e">
        <f>VLOOKUP(B975,Hoja2!$A$1:$A$306,1,FALSE)</f>
        <v>#N/A</v>
      </c>
      <c r="D975" t="s">
        <v>1100</v>
      </c>
    </row>
    <row r="976" spans="1:4">
      <c r="A976" t="str">
        <f>VLOOKUP(B976,Hoja3!$A$1:$B$1095,2,FALSE)</f>
        <v>500X 1.6L MT 110CV</v>
      </c>
      <c r="B976" t="s">
        <v>1001</v>
      </c>
      <c r="C976" t="e">
        <f>VLOOKUP(B976,Hoja2!$A$1:$A$306,1,FALSE)</f>
        <v>#N/A</v>
      </c>
      <c r="D976" t="s">
        <v>1100</v>
      </c>
    </row>
    <row r="977" spans="1:4">
      <c r="A977" t="str">
        <f>VLOOKUP(B977,Hoja3!$A$1:$B$1095,2,FALSE)</f>
        <v>500X 1.6L MT 110CV</v>
      </c>
      <c r="B977" t="s">
        <v>1002</v>
      </c>
      <c r="C977" t="e">
        <f>VLOOKUP(B977,Hoja2!$A$1:$A$306,1,FALSE)</f>
        <v>#N/A</v>
      </c>
      <c r="D977" t="s">
        <v>1100</v>
      </c>
    </row>
    <row r="978" spans="1:4">
      <c r="A978" t="str">
        <f>VLOOKUP(B978,Hoja3!$A$1:$B$1095,2,FALSE)</f>
        <v>500X CROSS TCT 1.4L TURBO 140CV</v>
      </c>
      <c r="B978" t="s">
        <v>1003</v>
      </c>
      <c r="C978" t="e">
        <f>VLOOKUP(B978,Hoja2!$A$1:$A$306,1,FALSE)</f>
        <v>#N/A</v>
      </c>
      <c r="D978" t="s">
        <v>1100</v>
      </c>
    </row>
    <row r="979" spans="1:4">
      <c r="A979" t="str">
        <f>VLOOKUP(B979,Hoja3!$A$1:$B$1095,2,FALSE)</f>
        <v>500X CROSS TCT 1.4L TURBO 140CV</v>
      </c>
      <c r="B979" t="s">
        <v>1004</v>
      </c>
      <c r="C979" t="e">
        <f>VLOOKUP(B979,Hoja2!$A$1:$A$306,1,FALSE)</f>
        <v>#N/A</v>
      </c>
      <c r="D979" t="s">
        <v>1100</v>
      </c>
    </row>
    <row r="980" spans="1:4">
      <c r="A980" t="str">
        <f>VLOOKUP(B980,Hoja3!$A$1:$B$1095,2,FALSE)</f>
        <v>500X 1.6L MT 110CV</v>
      </c>
      <c r="B980" t="s">
        <v>1005</v>
      </c>
      <c r="C980" t="e">
        <f>VLOOKUP(B980,Hoja2!$A$1:$A$306,1,FALSE)</f>
        <v>#N/A</v>
      </c>
      <c r="D980" t="s">
        <v>1100</v>
      </c>
    </row>
    <row r="981" spans="1:4">
      <c r="A981" t="str">
        <f>VLOOKUP(B981,Hoja3!$A$1:$B$1095,2,FALSE)</f>
        <v>500X 1.6L MT 110CV</v>
      </c>
      <c r="B981" t="s">
        <v>1006</v>
      </c>
      <c r="C981" t="e">
        <f>VLOOKUP(B981,Hoja2!$A$1:$A$306,1,FALSE)</f>
        <v>#N/A</v>
      </c>
      <c r="D981" t="s">
        <v>1100</v>
      </c>
    </row>
    <row r="982" spans="1:4">
      <c r="A982" t="str">
        <f>VLOOKUP(B982,Hoja3!$A$1:$B$1095,2,FALSE)</f>
        <v>500X 1.6L MT 110CV</v>
      </c>
      <c r="B982" t="s">
        <v>1007</v>
      </c>
      <c r="C982" t="e">
        <f>VLOOKUP(B982,Hoja2!$A$1:$A$306,1,FALSE)</f>
        <v>#N/A</v>
      </c>
      <c r="D982" t="s">
        <v>1100</v>
      </c>
    </row>
    <row r="983" spans="1:4">
      <c r="A983" t="str">
        <f>VLOOKUP(B983,Hoja3!$A$1:$B$1095,2,FALSE)</f>
        <v>500X CROSS TCT 1.4L TURBO 140CV</v>
      </c>
      <c r="B983" t="s">
        <v>1008</v>
      </c>
      <c r="C983" t="e">
        <f>VLOOKUP(B983,Hoja2!$A$1:$A$306,1,FALSE)</f>
        <v>#N/A</v>
      </c>
      <c r="D983" t="s">
        <v>1100</v>
      </c>
    </row>
    <row r="984" spans="1:4">
      <c r="A984" t="str">
        <f>VLOOKUP(B984,Hoja3!$A$1:$B$1095,2,FALSE)</f>
        <v>500X CROSS AWD AT9 1.4L TURBO 170CV</v>
      </c>
      <c r="B984" t="s">
        <v>1009</v>
      </c>
      <c r="C984" t="e">
        <f>VLOOKUP(B984,Hoja2!$A$1:$A$306,1,FALSE)</f>
        <v>#N/A</v>
      </c>
      <c r="D984" t="s">
        <v>1100</v>
      </c>
    </row>
    <row r="985" spans="1:4">
      <c r="A985" t="str">
        <f>VLOOKUP(B985,Hoja3!$A$1:$B$1095,2,FALSE)</f>
        <v>500X 1.6L MT 110CV</v>
      </c>
      <c r="B985" t="s">
        <v>1010</v>
      </c>
      <c r="C985" t="e">
        <f>VLOOKUP(B985,Hoja2!$A$1:$A$306,1,FALSE)</f>
        <v>#N/A</v>
      </c>
      <c r="D985" t="s">
        <v>1100</v>
      </c>
    </row>
    <row r="986" spans="1:4">
      <c r="A986" t="str">
        <f>VLOOKUP(B986,Hoja3!$A$1:$B$1095,2,FALSE)</f>
        <v>500X 1.6L MT 110CV</v>
      </c>
      <c r="B986" t="s">
        <v>1011</v>
      </c>
      <c r="C986" t="e">
        <f>VLOOKUP(B986,Hoja2!$A$1:$A$306,1,FALSE)</f>
        <v>#N/A</v>
      </c>
      <c r="D986" t="s">
        <v>1100</v>
      </c>
    </row>
    <row r="987" spans="1:4">
      <c r="A987" t="str">
        <f>VLOOKUP(B987,Hoja3!$A$1:$B$1095,2,FALSE)</f>
        <v>500X 1.6L MT 110CV</v>
      </c>
      <c r="B987" t="s">
        <v>1012</v>
      </c>
      <c r="C987" t="e">
        <f>VLOOKUP(B987,Hoja2!$A$1:$A$306,1,FALSE)</f>
        <v>#N/A</v>
      </c>
      <c r="D987" t="s">
        <v>1100</v>
      </c>
    </row>
    <row r="988" spans="1:4">
      <c r="A988" t="str">
        <f>VLOOKUP(B988,Hoja3!$A$1:$B$1095,2,FALSE)</f>
        <v>500X 1.6L MT 110CV</v>
      </c>
      <c r="B988" t="s">
        <v>1013</v>
      </c>
      <c r="C988" t="e">
        <f>VLOOKUP(B988,Hoja2!$A$1:$A$306,1,FALSE)</f>
        <v>#N/A</v>
      </c>
      <c r="D988" t="s">
        <v>1100</v>
      </c>
    </row>
    <row r="989" spans="1:4">
      <c r="A989" t="str">
        <f>VLOOKUP(B989,Hoja3!$A$1:$B$1095,2,FALSE)</f>
        <v>500X 1.6L MT 110CV</v>
      </c>
      <c r="B989" t="s">
        <v>1014</v>
      </c>
      <c r="C989" t="e">
        <f>VLOOKUP(B989,Hoja2!$A$1:$A$306,1,FALSE)</f>
        <v>#N/A</v>
      </c>
      <c r="D989" t="s">
        <v>1100</v>
      </c>
    </row>
    <row r="990" spans="1:4">
      <c r="A990" t="str">
        <f>VLOOKUP(B990,Hoja3!$A$1:$B$1095,2,FALSE)</f>
        <v>500X 1.6L MT 110CV</v>
      </c>
      <c r="B990" t="s">
        <v>1015</v>
      </c>
      <c r="C990" t="e">
        <f>VLOOKUP(B990,Hoja2!$A$1:$A$306,1,FALSE)</f>
        <v>#N/A</v>
      </c>
      <c r="D990" t="s">
        <v>1100</v>
      </c>
    </row>
    <row r="991" spans="1:4">
      <c r="A991" t="str">
        <f>VLOOKUP(B991,Hoja3!$A$1:$B$1095,2,FALSE)</f>
        <v>500X 1.6L MT 110CV</v>
      </c>
      <c r="B991" t="s">
        <v>1016</v>
      </c>
      <c r="C991" t="e">
        <f>VLOOKUP(B991,Hoja2!$A$1:$A$306,1,FALSE)</f>
        <v>#N/A</v>
      </c>
      <c r="D991" t="s">
        <v>1100</v>
      </c>
    </row>
    <row r="992" spans="1:4">
      <c r="A992" t="str">
        <f>VLOOKUP(B992,Hoja3!$A$1:$B$1095,2,FALSE)</f>
        <v>500X 1.6L MT 110CV</v>
      </c>
      <c r="B992" t="s">
        <v>1017</v>
      </c>
      <c r="C992" t="e">
        <f>VLOOKUP(B992,Hoja2!$A$1:$A$306,1,FALSE)</f>
        <v>#N/A</v>
      </c>
      <c r="D992" t="s">
        <v>1100</v>
      </c>
    </row>
    <row r="993" spans="1:4">
      <c r="A993" t="str">
        <f>VLOOKUP(B993,Hoja3!$A$1:$B$1095,2,FALSE)</f>
        <v>500X 1.6L MT 110CV</v>
      </c>
      <c r="B993" t="s">
        <v>1018</v>
      </c>
      <c r="C993" t="e">
        <f>VLOOKUP(B993,Hoja2!$A$1:$A$306,1,FALSE)</f>
        <v>#N/A</v>
      </c>
      <c r="D993" t="s">
        <v>1100</v>
      </c>
    </row>
    <row r="994" spans="1:4">
      <c r="A994" t="str">
        <f>VLOOKUP(B994,Hoja3!$A$1:$B$1095,2,FALSE)</f>
        <v>500X 1.6L MT 110CV</v>
      </c>
      <c r="B994" t="s">
        <v>1019</v>
      </c>
      <c r="C994" t="e">
        <f>VLOOKUP(B994,Hoja2!$A$1:$A$306,1,FALSE)</f>
        <v>#N/A</v>
      </c>
      <c r="D994" t="s">
        <v>1100</v>
      </c>
    </row>
    <row r="995" spans="1:4">
      <c r="A995" t="str">
        <f>VLOOKUP(B995,Hoja3!$A$1:$B$1095,2,FALSE)</f>
        <v>500X CROSS TCT 1.4L TURBO 140CV</v>
      </c>
      <c r="B995" t="s">
        <v>1020</v>
      </c>
      <c r="C995" t="e">
        <f>VLOOKUP(B995,Hoja2!$A$1:$A$306,1,FALSE)</f>
        <v>#N/A</v>
      </c>
      <c r="D995" t="s">
        <v>1100</v>
      </c>
    </row>
    <row r="996" spans="1:4">
      <c r="A996" t="str">
        <f>VLOOKUP(B996,Hoja3!$A$1:$B$1095,2,FALSE)</f>
        <v>500X CROSS TCT 1.4L TURBO 140CV</v>
      </c>
      <c r="B996" t="s">
        <v>1021</v>
      </c>
      <c r="C996" t="e">
        <f>VLOOKUP(B996,Hoja2!$A$1:$A$306,1,FALSE)</f>
        <v>#N/A</v>
      </c>
      <c r="D996" t="s">
        <v>1100</v>
      </c>
    </row>
    <row r="997" spans="1:4">
      <c r="A997" t="str">
        <f>VLOOKUP(B997,Hoja3!$A$1:$B$1095,2,FALSE)</f>
        <v>500X 1.6L MT 110CV</v>
      </c>
      <c r="B997" t="s">
        <v>1022</v>
      </c>
      <c r="C997" t="e">
        <f>VLOOKUP(B997,Hoja2!$A$1:$A$306,1,FALSE)</f>
        <v>#N/A</v>
      </c>
      <c r="D997" t="s">
        <v>1100</v>
      </c>
    </row>
    <row r="998" spans="1:4">
      <c r="A998" t="str">
        <f>VLOOKUP(B998,Hoja3!$A$1:$B$1095,2,FALSE)</f>
        <v>500X 1.6L MT 110CV</v>
      </c>
      <c r="B998" t="s">
        <v>1023</v>
      </c>
      <c r="C998" t="e">
        <f>VLOOKUP(B998,Hoja2!$A$1:$A$306,1,FALSE)</f>
        <v>#N/A</v>
      </c>
      <c r="D998" t="s">
        <v>1100</v>
      </c>
    </row>
    <row r="999" spans="1:4">
      <c r="A999" t="str">
        <f>VLOOKUP(B999,Hoja3!$A$1:$B$1095,2,FALSE)</f>
        <v>500X CROSS TCT 1.4L TURBO 140CV</v>
      </c>
      <c r="B999" t="s">
        <v>1024</v>
      </c>
      <c r="C999" t="e">
        <f>VLOOKUP(B999,Hoja2!$A$1:$A$306,1,FALSE)</f>
        <v>#N/A</v>
      </c>
      <c r="D999" t="s">
        <v>1100</v>
      </c>
    </row>
    <row r="1000" spans="1:4">
      <c r="A1000" t="str">
        <f>VLOOKUP(B1000,Hoja3!$A$1:$B$1095,2,FALSE)</f>
        <v>500X CROSS TCT 1.4L TURBO 140CV</v>
      </c>
      <c r="B1000" t="s">
        <v>1025</v>
      </c>
      <c r="C1000" t="e">
        <f>VLOOKUP(B1000,Hoja2!$A$1:$A$306,1,FALSE)</f>
        <v>#N/A</v>
      </c>
      <c r="D1000" t="s">
        <v>1100</v>
      </c>
    </row>
    <row r="1001" spans="1:4">
      <c r="A1001" t="str">
        <f>VLOOKUP(B1001,Hoja3!$A$1:$B$1095,2,FALSE)</f>
        <v>500X CROSS TCT 1.4L TURBO 140CV</v>
      </c>
      <c r="B1001" t="s">
        <v>1026</v>
      </c>
      <c r="C1001" t="e">
        <f>VLOOKUP(B1001,Hoja2!$A$1:$A$306,1,FALSE)</f>
        <v>#N/A</v>
      </c>
      <c r="D1001" t="s">
        <v>1100</v>
      </c>
    </row>
    <row r="1002" spans="1:4">
      <c r="A1002" t="str">
        <f>VLOOKUP(B1002,Hoja3!$A$1:$B$1095,2,FALSE)</f>
        <v>500X CROSS TCT 1.4L TURBO 140CV</v>
      </c>
      <c r="B1002" t="s">
        <v>1027</v>
      </c>
      <c r="C1002" t="e">
        <f>VLOOKUP(B1002,Hoja2!$A$1:$A$306,1,FALSE)</f>
        <v>#N/A</v>
      </c>
      <c r="D1002" t="s">
        <v>1100</v>
      </c>
    </row>
    <row r="1003" spans="1:4">
      <c r="A1003" t="str">
        <f>VLOOKUP(B1003,Hoja3!$A$1:$B$1095,2,FALSE)</f>
        <v>500X CROSS TCT 1.4L TURBO 140CV</v>
      </c>
      <c r="B1003" t="s">
        <v>1028</v>
      </c>
      <c r="C1003" t="e">
        <f>VLOOKUP(B1003,Hoja2!$A$1:$A$306,1,FALSE)</f>
        <v>#N/A</v>
      </c>
      <c r="D1003" t="s">
        <v>1100</v>
      </c>
    </row>
    <row r="1004" spans="1:4">
      <c r="A1004" t="str">
        <f>VLOOKUP(B1004,Hoja3!$A$1:$B$1095,2,FALSE)</f>
        <v>500X CROSS AWD AT9 1.4L TURBO 170CV</v>
      </c>
      <c r="B1004" t="s">
        <v>1029</v>
      </c>
      <c r="C1004" t="e">
        <f>VLOOKUP(B1004,Hoja2!$A$1:$A$306,1,FALSE)</f>
        <v>#N/A</v>
      </c>
      <c r="D1004" t="s">
        <v>1100</v>
      </c>
    </row>
    <row r="1005" spans="1:4">
      <c r="A1005" t="str">
        <f>VLOOKUP(B1005,Hoja3!$A$1:$B$1095,2,FALSE)</f>
        <v>500X 1.6L MT 110CV</v>
      </c>
      <c r="B1005" t="s">
        <v>1030</v>
      </c>
      <c r="C1005" t="e">
        <f>VLOOKUP(B1005,Hoja2!$A$1:$A$306,1,FALSE)</f>
        <v>#N/A</v>
      </c>
      <c r="D1005" t="s">
        <v>1100</v>
      </c>
    </row>
    <row r="1006" spans="1:4">
      <c r="A1006" t="str">
        <f>VLOOKUP(B1006,Hoja3!$A$1:$B$1095,2,FALSE)</f>
        <v>500X CROSS TCT 1.4L TURBO 140CV</v>
      </c>
      <c r="B1006" t="s">
        <v>1031</v>
      </c>
      <c r="C1006" t="e">
        <f>VLOOKUP(B1006,Hoja2!$A$1:$A$306,1,FALSE)</f>
        <v>#N/A</v>
      </c>
      <c r="D1006" t="s">
        <v>1100</v>
      </c>
    </row>
    <row r="1007" spans="1:4">
      <c r="A1007" t="str">
        <f>VLOOKUP(B1007,Hoja3!$A$1:$B$1095,2,FALSE)</f>
        <v>500X CROSS TCT 1.4L TURBO 140CV</v>
      </c>
      <c r="B1007" t="s">
        <v>1032</v>
      </c>
      <c r="C1007" t="e">
        <f>VLOOKUP(B1007,Hoja2!$A$1:$A$306,1,FALSE)</f>
        <v>#N/A</v>
      </c>
      <c r="D1007" t="s">
        <v>1100</v>
      </c>
    </row>
    <row r="1008" spans="1:4">
      <c r="A1008" t="str">
        <f>VLOOKUP(B1008,Hoja3!$A$1:$B$1095,2,FALSE)</f>
        <v>500X 1.6L MT 110CV</v>
      </c>
      <c r="B1008" t="s">
        <v>1033</v>
      </c>
      <c r="C1008" t="e">
        <f>VLOOKUP(B1008,Hoja2!$A$1:$A$306,1,FALSE)</f>
        <v>#N/A</v>
      </c>
      <c r="D1008" t="s">
        <v>1100</v>
      </c>
    </row>
    <row r="1009" spans="1:4">
      <c r="A1009" t="str">
        <f>VLOOKUP(B1009,Hoja3!$A$1:$B$1095,2,FALSE)</f>
        <v>500X 1.6L MT 110CV</v>
      </c>
      <c r="B1009" t="s">
        <v>1034</v>
      </c>
      <c r="C1009" t="e">
        <f>VLOOKUP(B1009,Hoja2!$A$1:$A$306,1,FALSE)</f>
        <v>#N/A</v>
      </c>
      <c r="D1009" t="s">
        <v>1100</v>
      </c>
    </row>
    <row r="1010" spans="1:4">
      <c r="A1010" t="str">
        <f>VLOOKUP(B1010,Hoja3!$A$1:$B$1095,2,FALSE)</f>
        <v>500X 1.6L MT 110CV</v>
      </c>
      <c r="B1010" t="s">
        <v>1035</v>
      </c>
      <c r="C1010" t="e">
        <f>VLOOKUP(B1010,Hoja2!$A$1:$A$306,1,FALSE)</f>
        <v>#N/A</v>
      </c>
      <c r="D1010" t="s">
        <v>1100</v>
      </c>
    </row>
    <row r="1011" spans="1:4">
      <c r="A1011" t="str">
        <f>VLOOKUP(B1011,Hoja3!$A$1:$B$1095,2,FALSE)</f>
        <v>500X 1.6L MT 110CV</v>
      </c>
      <c r="B1011" t="s">
        <v>1036</v>
      </c>
      <c r="C1011" t="e">
        <f>VLOOKUP(B1011,Hoja2!$A$1:$A$306,1,FALSE)</f>
        <v>#N/A</v>
      </c>
      <c r="D1011" t="s">
        <v>1100</v>
      </c>
    </row>
    <row r="1012" spans="1:4">
      <c r="A1012" t="str">
        <f>VLOOKUP(B1012,Hoja3!$A$1:$B$1095,2,FALSE)</f>
        <v>500X 1.6L MT 110CV</v>
      </c>
      <c r="B1012" t="s">
        <v>1037</v>
      </c>
      <c r="C1012" t="e">
        <f>VLOOKUP(B1012,Hoja2!$A$1:$A$306,1,FALSE)</f>
        <v>#N/A</v>
      </c>
      <c r="D1012" t="s">
        <v>1100</v>
      </c>
    </row>
    <row r="1013" spans="1:4">
      <c r="A1013" t="str">
        <f>VLOOKUP(B1013,Hoja3!$A$1:$B$1095,2,FALSE)</f>
        <v>500X CROSS TCT 1.4L TURBO 140CV</v>
      </c>
      <c r="B1013" t="s">
        <v>1038</v>
      </c>
      <c r="C1013" t="e">
        <f>VLOOKUP(B1013,Hoja2!$A$1:$A$306,1,FALSE)</f>
        <v>#N/A</v>
      </c>
      <c r="D1013" t="s">
        <v>1100</v>
      </c>
    </row>
    <row r="1014" spans="1:4">
      <c r="A1014" t="str">
        <f>VLOOKUP(B1014,Hoja3!$A$1:$B$1095,2,FALSE)</f>
        <v>500X 1.6L MT 110CV</v>
      </c>
      <c r="B1014" t="s">
        <v>1039</v>
      </c>
      <c r="C1014" t="e">
        <f>VLOOKUP(B1014,Hoja2!$A$1:$A$306,1,FALSE)</f>
        <v>#N/A</v>
      </c>
      <c r="D1014" t="s">
        <v>1100</v>
      </c>
    </row>
    <row r="1015" spans="1:4">
      <c r="A1015" t="str">
        <f>VLOOKUP(B1015,Hoja3!$A$1:$B$1095,2,FALSE)</f>
        <v>500X CROSS TCT 1.4L TURBO 140CV</v>
      </c>
      <c r="B1015" t="s">
        <v>1040</v>
      </c>
      <c r="C1015" t="e">
        <f>VLOOKUP(B1015,Hoja2!$A$1:$A$306,1,FALSE)</f>
        <v>#N/A</v>
      </c>
      <c r="D1015" t="s">
        <v>1100</v>
      </c>
    </row>
    <row r="1016" spans="1:4">
      <c r="A1016" t="str">
        <f>VLOOKUP(B1016,Hoja3!$A$1:$B$1095,2,FALSE)</f>
        <v>500X 1.6L MT 110CV</v>
      </c>
      <c r="B1016" t="s">
        <v>1041</v>
      </c>
      <c r="C1016" t="e">
        <f>VLOOKUP(B1016,Hoja2!$A$1:$A$306,1,FALSE)</f>
        <v>#N/A</v>
      </c>
      <c r="D1016" t="s">
        <v>1100</v>
      </c>
    </row>
    <row r="1017" spans="1:4">
      <c r="A1017" t="str">
        <f>VLOOKUP(B1017,Hoja3!$A$1:$B$1095,2,FALSE)</f>
        <v>500X CROSS TCT 1.4L TURBO 140CV</v>
      </c>
      <c r="B1017" t="s">
        <v>1042</v>
      </c>
      <c r="C1017" t="e">
        <f>VLOOKUP(B1017,Hoja2!$A$1:$A$306,1,FALSE)</f>
        <v>#N/A</v>
      </c>
      <c r="D1017" t="s">
        <v>1100</v>
      </c>
    </row>
    <row r="1018" spans="1:4">
      <c r="A1018" t="str">
        <f>VLOOKUP(B1018,Hoja3!$A$1:$B$1095,2,FALSE)</f>
        <v>500X CROSS TCT 1.4L TURBO 140CV</v>
      </c>
      <c r="B1018" t="s">
        <v>1043</v>
      </c>
      <c r="C1018" t="e">
        <f>VLOOKUP(B1018,Hoja2!$A$1:$A$306,1,FALSE)</f>
        <v>#N/A</v>
      </c>
      <c r="D1018" t="s">
        <v>1100</v>
      </c>
    </row>
    <row r="1019" spans="1:4">
      <c r="A1019" t="str">
        <f>VLOOKUP(B1019,Hoja3!$A$1:$B$1095,2,FALSE)</f>
        <v>500X CROSS AWD AT9 1.4L TURBO 170CV</v>
      </c>
      <c r="B1019" t="s">
        <v>1044</v>
      </c>
      <c r="C1019" t="e">
        <f>VLOOKUP(B1019,Hoja2!$A$1:$A$306,1,FALSE)</f>
        <v>#N/A</v>
      </c>
      <c r="D1019" t="s">
        <v>1100</v>
      </c>
    </row>
    <row r="1020" spans="1:4">
      <c r="A1020" t="str">
        <f>VLOOKUP(B1020,Hoja3!$A$1:$B$1095,2,FALSE)</f>
        <v>500X 1.6L MT 110CV</v>
      </c>
      <c r="B1020" t="s">
        <v>1045</v>
      </c>
      <c r="C1020" t="e">
        <f>VLOOKUP(B1020,Hoja2!$A$1:$A$306,1,FALSE)</f>
        <v>#N/A</v>
      </c>
      <c r="D1020" t="s">
        <v>1100</v>
      </c>
    </row>
    <row r="1021" spans="1:4">
      <c r="A1021" t="str">
        <f>VLOOKUP(B1021,Hoja3!$A$1:$B$1095,2,FALSE)</f>
        <v>500X 1.6L MT 110CV</v>
      </c>
      <c r="B1021" t="s">
        <v>1046</v>
      </c>
      <c r="C1021" t="e">
        <f>VLOOKUP(B1021,Hoja2!$A$1:$A$306,1,FALSE)</f>
        <v>#N/A</v>
      </c>
      <c r="D1021" t="s">
        <v>1100</v>
      </c>
    </row>
    <row r="1022" spans="1:4">
      <c r="A1022" t="str">
        <f>VLOOKUP(B1022,Hoja3!$A$1:$B$1095,2,FALSE)</f>
        <v>500X 1.6L MT 110CV</v>
      </c>
      <c r="B1022" t="s">
        <v>1047</v>
      </c>
      <c r="C1022" t="e">
        <f>VLOOKUP(B1022,Hoja2!$A$1:$A$306,1,FALSE)</f>
        <v>#N/A</v>
      </c>
      <c r="D1022" t="s">
        <v>1100</v>
      </c>
    </row>
    <row r="1023" spans="1:4">
      <c r="A1023" t="str">
        <f>VLOOKUP(B1023,Hoja3!$A$1:$B$1095,2,FALSE)</f>
        <v>500X 1.6L MT 110CV</v>
      </c>
      <c r="B1023" t="s">
        <v>1048</v>
      </c>
      <c r="C1023" t="e">
        <f>VLOOKUP(B1023,Hoja2!$A$1:$A$306,1,FALSE)</f>
        <v>#N/A</v>
      </c>
      <c r="D1023" t="s">
        <v>1100</v>
      </c>
    </row>
    <row r="1024" spans="1:4">
      <c r="A1024" t="str">
        <f>VLOOKUP(B1024,Hoja3!$A$1:$B$1095,2,FALSE)</f>
        <v>500X 1.6L MT 110CV</v>
      </c>
      <c r="B1024" t="s">
        <v>1049</v>
      </c>
      <c r="C1024" t="e">
        <f>VLOOKUP(B1024,Hoja2!$A$1:$A$306,1,FALSE)</f>
        <v>#N/A</v>
      </c>
      <c r="D1024" t="s">
        <v>1100</v>
      </c>
    </row>
    <row r="1025" spans="1:4">
      <c r="A1025" t="str">
        <f>VLOOKUP(B1025,Hoja3!$A$1:$B$1095,2,FALSE)</f>
        <v>500X 1.6L MT 110CV</v>
      </c>
      <c r="B1025" t="s">
        <v>1050</v>
      </c>
      <c r="C1025" t="e">
        <f>VLOOKUP(B1025,Hoja2!$A$1:$A$306,1,FALSE)</f>
        <v>#N/A</v>
      </c>
      <c r="D1025" t="s">
        <v>1100</v>
      </c>
    </row>
    <row r="1026" spans="1:4">
      <c r="A1026" t="str">
        <f>VLOOKUP(B1026,Hoja3!$A$1:$B$1095,2,FALSE)</f>
        <v>500X 1.6L MT 110CV</v>
      </c>
      <c r="B1026" t="s">
        <v>1051</v>
      </c>
      <c r="C1026" t="e">
        <f>VLOOKUP(B1026,Hoja2!$A$1:$A$306,1,FALSE)</f>
        <v>#N/A</v>
      </c>
      <c r="D1026" t="s">
        <v>1100</v>
      </c>
    </row>
    <row r="1027" spans="1:4">
      <c r="A1027" t="str">
        <f>VLOOKUP(B1027,Hoja3!$A$1:$B$1095,2,FALSE)</f>
        <v>500X 1.6L MT 110CV</v>
      </c>
      <c r="B1027" t="s">
        <v>1052</v>
      </c>
      <c r="C1027" t="e">
        <f>VLOOKUP(B1027,Hoja2!$A$1:$A$306,1,FALSE)</f>
        <v>#N/A</v>
      </c>
      <c r="D1027" t="s">
        <v>1100</v>
      </c>
    </row>
    <row r="1028" spans="1:4">
      <c r="A1028" t="str">
        <f>VLOOKUP(B1028,Hoja3!$A$1:$B$1095,2,FALSE)</f>
        <v>500X 1.6L MT 110CV</v>
      </c>
      <c r="B1028" t="s">
        <v>1053</v>
      </c>
      <c r="C1028" t="e">
        <f>VLOOKUP(B1028,Hoja2!$A$1:$A$306,1,FALSE)</f>
        <v>#N/A</v>
      </c>
      <c r="D1028" t="s">
        <v>1100</v>
      </c>
    </row>
    <row r="1029" spans="1:4">
      <c r="A1029" t="str">
        <f>VLOOKUP(B1029,Hoja3!$A$1:$B$1095,2,FALSE)</f>
        <v>500X 1.6L MT 110CV</v>
      </c>
      <c r="B1029" t="s">
        <v>1054</v>
      </c>
      <c r="C1029" t="e">
        <f>VLOOKUP(B1029,Hoja2!$A$1:$A$306,1,FALSE)</f>
        <v>#N/A</v>
      </c>
      <c r="D1029" t="s">
        <v>1100</v>
      </c>
    </row>
    <row r="1030" spans="1:4">
      <c r="A1030" t="str">
        <f>VLOOKUP(B1030,Hoja3!$A$1:$B$1095,2,FALSE)</f>
        <v>500X 1.6L MT 110CV</v>
      </c>
      <c r="B1030" t="s">
        <v>1055</v>
      </c>
      <c r="C1030" t="e">
        <f>VLOOKUP(B1030,Hoja2!$A$1:$A$306,1,FALSE)</f>
        <v>#N/A</v>
      </c>
      <c r="D1030" t="s">
        <v>1100</v>
      </c>
    </row>
    <row r="1031" spans="1:4">
      <c r="A1031" t="str">
        <f>VLOOKUP(B1031,Hoja3!$A$1:$B$1095,2,FALSE)</f>
        <v>500X 1.6L MT 110CV</v>
      </c>
      <c r="B1031" t="s">
        <v>1056</v>
      </c>
      <c r="C1031" t="e">
        <f>VLOOKUP(B1031,Hoja2!$A$1:$A$306,1,FALSE)</f>
        <v>#N/A</v>
      </c>
      <c r="D1031" t="s">
        <v>1100</v>
      </c>
    </row>
    <row r="1032" spans="1:4">
      <c r="A1032" t="str">
        <f>VLOOKUP(B1032,Hoja3!$A$1:$B$1095,2,FALSE)</f>
        <v>500X 1.6L MT 110CV</v>
      </c>
      <c r="B1032" t="s">
        <v>1057</v>
      </c>
      <c r="C1032" t="e">
        <f>VLOOKUP(B1032,Hoja2!$A$1:$A$306,1,FALSE)</f>
        <v>#N/A</v>
      </c>
      <c r="D1032" t="s">
        <v>1100</v>
      </c>
    </row>
    <row r="1033" spans="1:4">
      <c r="A1033" t="str">
        <f>VLOOKUP(B1033,Hoja3!$A$1:$B$1095,2,FALSE)</f>
        <v>500X 1.6L MT 110CV</v>
      </c>
      <c r="B1033" t="s">
        <v>1058</v>
      </c>
      <c r="C1033" t="e">
        <f>VLOOKUP(B1033,Hoja2!$A$1:$A$306,1,FALSE)</f>
        <v>#N/A</v>
      </c>
      <c r="D1033" t="s">
        <v>1100</v>
      </c>
    </row>
    <row r="1034" spans="1:4">
      <c r="A1034" t="str">
        <f>VLOOKUP(B1034,Hoja3!$A$1:$B$1095,2,FALSE)</f>
        <v>500X CROSS TCT 1.4L TURBO 140CV</v>
      </c>
      <c r="B1034" t="s">
        <v>1059</v>
      </c>
      <c r="C1034" t="e">
        <f>VLOOKUP(B1034,Hoja2!$A$1:$A$306,1,FALSE)</f>
        <v>#N/A</v>
      </c>
      <c r="D1034" t="s">
        <v>1100</v>
      </c>
    </row>
    <row r="1035" spans="1:4">
      <c r="A1035" t="str">
        <f>VLOOKUP(B1035,Hoja3!$A$1:$B$1095,2,FALSE)</f>
        <v>500X 1.6L MT 110CV</v>
      </c>
      <c r="B1035" t="s">
        <v>1060</v>
      </c>
      <c r="C1035" t="e">
        <f>VLOOKUP(B1035,Hoja2!$A$1:$A$306,1,FALSE)</f>
        <v>#N/A</v>
      </c>
      <c r="D1035" t="s">
        <v>1100</v>
      </c>
    </row>
    <row r="1036" spans="1:4">
      <c r="A1036" t="str">
        <f>VLOOKUP(B1036,Hoja3!$A$1:$B$1095,2,FALSE)</f>
        <v>500X CROSS TCT 1.4L TURBO 140CV</v>
      </c>
      <c r="B1036" t="s">
        <v>1061</v>
      </c>
      <c r="C1036" t="e">
        <f>VLOOKUP(B1036,Hoja2!$A$1:$A$306,1,FALSE)</f>
        <v>#N/A</v>
      </c>
      <c r="D1036" t="s">
        <v>1100</v>
      </c>
    </row>
    <row r="1037" spans="1:4">
      <c r="A1037" t="str">
        <f>VLOOKUP(B1037,Hoja3!$A$1:$B$1095,2,FALSE)</f>
        <v>500X CROSS AWD AT9 1.4L TURBO 170CV</v>
      </c>
      <c r="B1037" t="s">
        <v>1062</v>
      </c>
      <c r="C1037" t="e">
        <f>VLOOKUP(B1037,Hoja2!$A$1:$A$306,1,FALSE)</f>
        <v>#N/A</v>
      </c>
      <c r="D1037" t="s">
        <v>1100</v>
      </c>
    </row>
    <row r="1038" spans="1:4">
      <c r="A1038" t="str">
        <f>VLOOKUP(B1038,Hoja3!$A$1:$B$1095,2,FALSE)</f>
        <v>500X CROSS AWD AT9 1.4T 170 HP DYNAMIC</v>
      </c>
      <c r="B1038" t="s">
        <v>1063</v>
      </c>
      <c r="C1038" t="e">
        <f>VLOOKUP(B1038,Hoja2!$A$1:$A$306,1,FALSE)</f>
        <v>#N/A</v>
      </c>
      <c r="D1038" t="s">
        <v>1100</v>
      </c>
    </row>
    <row r="1039" spans="1:4">
      <c r="A1039" t="str">
        <f>VLOOKUP(B1039,Hoja3!$A$1:$B$1095,2,FALSE)</f>
        <v>500X CROSS AWD AT9 1.4T 170 HP DYNAMIC</v>
      </c>
      <c r="B1039" t="s">
        <v>1064</v>
      </c>
      <c r="C1039" t="e">
        <f>VLOOKUP(B1039,Hoja2!$A$1:$A$306,1,FALSE)</f>
        <v>#N/A</v>
      </c>
      <c r="D1039" t="s">
        <v>1100</v>
      </c>
    </row>
    <row r="1040" spans="1:4">
      <c r="A1040" t="str">
        <f>VLOOKUP(B1040,Hoja3!$A$1:$B$1095,2,FALSE)</f>
        <v>500X CROSS TCT 1.4L TURBO 140CV</v>
      </c>
      <c r="B1040" t="s">
        <v>1065</v>
      </c>
      <c r="C1040" t="e">
        <f>VLOOKUP(B1040,Hoja2!$A$1:$A$306,1,FALSE)</f>
        <v>#N/A</v>
      </c>
      <c r="D1040" t="s">
        <v>1100</v>
      </c>
    </row>
    <row r="1041" spans="1:4">
      <c r="A1041" t="str">
        <f>VLOOKUP(B1041,Hoja3!$A$1:$B$1095,2,FALSE)</f>
        <v>500X CROSS AWD AT9 1.4T 170 HP DYNAMIC</v>
      </c>
      <c r="B1041" t="s">
        <v>1066</v>
      </c>
      <c r="C1041" t="e">
        <f>VLOOKUP(B1041,Hoja2!$A$1:$A$306,1,FALSE)</f>
        <v>#N/A</v>
      </c>
      <c r="D1041" t="s">
        <v>1100</v>
      </c>
    </row>
    <row r="1042" spans="1:4">
      <c r="A1042" t="str">
        <f>VLOOKUP(B1042,Hoja3!$A$1:$B$1095,2,FALSE)</f>
        <v>500X CROSS TCT 1.4L TURBO 140CV</v>
      </c>
      <c r="B1042" t="s">
        <v>1067</v>
      </c>
      <c r="C1042" t="e">
        <f>VLOOKUP(B1042,Hoja2!$A$1:$A$306,1,FALSE)</f>
        <v>#N/A</v>
      </c>
      <c r="D1042" t="s">
        <v>1100</v>
      </c>
    </row>
    <row r="1043" spans="1:4">
      <c r="A1043" t="str">
        <f>VLOOKUP(B1043,Hoja3!$A$1:$B$1095,2,FALSE)</f>
        <v>500X 1.6L MT 110CV</v>
      </c>
      <c r="B1043" t="s">
        <v>1068</v>
      </c>
      <c r="C1043" t="e">
        <f>VLOOKUP(B1043,Hoja2!$A$1:$A$306,1,FALSE)</f>
        <v>#N/A</v>
      </c>
      <c r="D1043" t="s">
        <v>1100</v>
      </c>
    </row>
    <row r="1044" spans="1:4">
      <c r="A1044" t="str">
        <f>VLOOKUP(B1044,Hoja3!$A$1:$B$1095,2,FALSE)</f>
        <v>500X 1.6L MT 110CV</v>
      </c>
      <c r="B1044" t="s">
        <v>1069</v>
      </c>
      <c r="C1044" t="e">
        <f>VLOOKUP(B1044,Hoja2!$A$1:$A$306,1,FALSE)</f>
        <v>#N/A</v>
      </c>
      <c r="D1044" t="s">
        <v>1100</v>
      </c>
    </row>
    <row r="1045" spans="1:4">
      <c r="A1045" t="str">
        <f>VLOOKUP(B1045,Hoja3!$A$1:$B$1095,2,FALSE)</f>
        <v>500X 1.6L MT 110CV</v>
      </c>
      <c r="B1045" t="s">
        <v>1070</v>
      </c>
      <c r="C1045" t="e">
        <f>VLOOKUP(B1045,Hoja2!$A$1:$A$306,1,FALSE)</f>
        <v>#N/A</v>
      </c>
      <c r="D1045" t="s">
        <v>1100</v>
      </c>
    </row>
    <row r="1046" spans="1:4">
      <c r="A1046" t="str">
        <f>VLOOKUP(B1046,Hoja3!$A$1:$B$1095,2,FALSE)</f>
        <v>500X CROSS TCT 1.4L TURBO 140CV</v>
      </c>
      <c r="B1046" t="s">
        <v>1071</v>
      </c>
      <c r="C1046" t="e">
        <f>VLOOKUP(B1046,Hoja2!$A$1:$A$306,1,FALSE)</f>
        <v>#N/A</v>
      </c>
      <c r="D1046" t="s">
        <v>1100</v>
      </c>
    </row>
    <row r="1047" spans="1:4">
      <c r="A1047" t="str">
        <f>VLOOKUP(B1047,Hoja3!$A$1:$B$1095,2,FALSE)</f>
        <v>500X CROSS TCT 1.4L TURBO 140CV</v>
      </c>
      <c r="B1047" t="s">
        <v>1072</v>
      </c>
      <c r="C1047" t="e">
        <f>VLOOKUP(B1047,Hoja2!$A$1:$A$306,1,FALSE)</f>
        <v>#N/A</v>
      </c>
      <c r="D1047" t="s">
        <v>1100</v>
      </c>
    </row>
    <row r="1048" spans="1:4">
      <c r="A1048" t="str">
        <f>VLOOKUP(B1048,Hoja3!$A$1:$B$1095,2,FALSE)</f>
        <v>500X 1.6L MT 110CV</v>
      </c>
      <c r="B1048" t="s">
        <v>1073</v>
      </c>
      <c r="C1048" t="e">
        <f>VLOOKUP(B1048,Hoja2!$A$1:$A$306,1,FALSE)</f>
        <v>#N/A</v>
      </c>
      <c r="D1048" t="s">
        <v>1100</v>
      </c>
    </row>
    <row r="1049" spans="1:4">
      <c r="A1049" t="str">
        <f>VLOOKUP(B1049,Hoja3!$A$1:$B$1095,2,FALSE)</f>
        <v>500X 1.6L MT 110CV</v>
      </c>
      <c r="B1049" t="s">
        <v>1074</v>
      </c>
      <c r="C1049" t="e">
        <f>VLOOKUP(B1049,Hoja2!$A$1:$A$306,1,FALSE)</f>
        <v>#N/A</v>
      </c>
      <c r="D1049" t="s">
        <v>1100</v>
      </c>
    </row>
    <row r="1050" spans="1:4">
      <c r="A1050" t="str">
        <f>VLOOKUP(B1050,Hoja3!$A$1:$B$1095,2,FALSE)</f>
        <v>500X 1.6L MT 110CV</v>
      </c>
      <c r="B1050" t="s">
        <v>1075</v>
      </c>
      <c r="C1050" t="e">
        <f>VLOOKUP(B1050,Hoja2!$A$1:$A$306,1,FALSE)</f>
        <v>#N/A</v>
      </c>
      <c r="D1050" t="s">
        <v>1100</v>
      </c>
    </row>
    <row r="1051" spans="1:4">
      <c r="A1051" t="str">
        <f>VLOOKUP(B1051,Hoja3!$A$1:$B$1095,2,FALSE)</f>
        <v>500X CROSS TCT 1.4L TURBO 140CV</v>
      </c>
      <c r="B1051" t="s">
        <v>1076</v>
      </c>
      <c r="C1051" t="e">
        <f>VLOOKUP(B1051,Hoja2!$A$1:$A$306,1,FALSE)</f>
        <v>#N/A</v>
      </c>
      <c r="D1051" t="s">
        <v>1100</v>
      </c>
    </row>
    <row r="1052" spans="1:4">
      <c r="A1052" t="str">
        <f>VLOOKUP(B1052,Hoja3!$A$1:$B$1095,2,FALSE)</f>
        <v>500X CROSS AWD AT9 1.4L TURBO 170CV</v>
      </c>
      <c r="B1052" t="s">
        <v>1077</v>
      </c>
      <c r="C1052" t="e">
        <f>VLOOKUP(B1052,Hoja2!$A$1:$A$306,1,FALSE)</f>
        <v>#N/A</v>
      </c>
      <c r="D1052" t="s">
        <v>1100</v>
      </c>
    </row>
    <row r="1053" spans="1:4">
      <c r="A1053" t="str">
        <f>VLOOKUP(B1053,Hoja3!$A$1:$B$1095,2,FALSE)</f>
        <v>500X CROSS AWD AT9 1.4T 170 HP DYNAMIC</v>
      </c>
      <c r="B1053" t="s">
        <v>1078</v>
      </c>
      <c r="C1053" t="e">
        <f>VLOOKUP(B1053,Hoja2!$A$1:$A$306,1,FALSE)</f>
        <v>#N/A</v>
      </c>
      <c r="D1053" t="s">
        <v>1100</v>
      </c>
    </row>
    <row r="1054" spans="1:4">
      <c r="A1054" t="str">
        <f>VLOOKUP(B1054,Hoja3!$A$1:$B$1095,2,FALSE)</f>
        <v>500X CROSS AWD AT9 1.4T 170 HP DYNAMIC</v>
      </c>
      <c r="B1054" t="s">
        <v>1079</v>
      </c>
      <c r="C1054" t="e">
        <f>VLOOKUP(B1054,Hoja2!$A$1:$A$306,1,FALSE)</f>
        <v>#N/A</v>
      </c>
      <c r="D1054" t="s">
        <v>1100</v>
      </c>
    </row>
    <row r="1055" spans="1:4">
      <c r="A1055" t="str">
        <f>VLOOKUP(B1055,Hoja3!$A$1:$B$1095,2,FALSE)</f>
        <v>500X CROSS TCT 1.4L TURBO 140CV</v>
      </c>
      <c r="B1055" t="s">
        <v>1080</v>
      </c>
      <c r="C1055" t="e">
        <f>VLOOKUP(B1055,Hoja2!$A$1:$A$306,1,FALSE)</f>
        <v>#N/A</v>
      </c>
      <c r="D1055" t="s">
        <v>1100</v>
      </c>
    </row>
    <row r="1056" spans="1:4">
      <c r="A1056" t="str">
        <f>VLOOKUP(B1056,Hoja3!$A$1:$B$1095,2,FALSE)</f>
        <v>500X CROSS TCT 1.4L TURBO 140CV</v>
      </c>
      <c r="B1056" t="s">
        <v>1081</v>
      </c>
      <c r="C1056" t="e">
        <f>VLOOKUP(B1056,Hoja2!$A$1:$A$306,1,FALSE)</f>
        <v>#N/A</v>
      </c>
      <c r="D1056" t="s">
        <v>1100</v>
      </c>
    </row>
    <row r="1057" spans="1:4">
      <c r="A1057" t="str">
        <f>VLOOKUP(B1057,Hoja3!$A$1:$B$1095,2,FALSE)</f>
        <v>500X 1.6L MT 110CV</v>
      </c>
      <c r="B1057" t="s">
        <v>1082</v>
      </c>
      <c r="C1057" t="e">
        <f>VLOOKUP(B1057,Hoja2!$A$1:$A$306,1,FALSE)</f>
        <v>#N/A</v>
      </c>
      <c r="D1057" t="s">
        <v>1100</v>
      </c>
    </row>
    <row r="1058" spans="1:4">
      <c r="A1058" t="str">
        <f>VLOOKUP(B1058,Hoja3!$A$1:$B$1095,2,FALSE)</f>
        <v>500X 1.6L MT 110CV</v>
      </c>
      <c r="B1058" t="s">
        <v>1083</v>
      </c>
      <c r="C1058" t="e">
        <f>VLOOKUP(B1058,Hoja2!$A$1:$A$306,1,FALSE)</f>
        <v>#N/A</v>
      </c>
      <c r="D1058" t="s">
        <v>1100</v>
      </c>
    </row>
    <row r="1059" spans="1:4">
      <c r="A1059" t="str">
        <f>VLOOKUP(B1059,Hoja3!$A$1:$B$1095,2,FALSE)</f>
        <v>500X 1.6L MT 110CV</v>
      </c>
      <c r="B1059" t="s">
        <v>1084</v>
      </c>
      <c r="C1059" t="e">
        <f>VLOOKUP(B1059,Hoja2!$A$1:$A$306,1,FALSE)</f>
        <v>#N/A</v>
      </c>
      <c r="D1059" t="s">
        <v>1100</v>
      </c>
    </row>
    <row r="1060" spans="1:4">
      <c r="A1060" t="str">
        <f>VLOOKUP(B1060,Hoja3!$A$1:$B$1095,2,FALSE)</f>
        <v>500X CROSS TCT 1.4L TURBO 140CV</v>
      </c>
      <c r="B1060" t="s">
        <v>1085</v>
      </c>
      <c r="C1060" t="e">
        <f>VLOOKUP(B1060,Hoja2!$A$1:$A$306,1,FALSE)</f>
        <v>#N/A</v>
      </c>
      <c r="D1060" t="s">
        <v>1100</v>
      </c>
    </row>
    <row r="1061" spans="1:4">
      <c r="A1061" t="str">
        <f>VLOOKUP(B1061,Hoja3!$A$1:$B$1095,2,FALSE)</f>
        <v>500X 1.6L MT 110CV</v>
      </c>
      <c r="B1061" t="s">
        <v>1086</v>
      </c>
      <c r="C1061" t="e">
        <f>VLOOKUP(B1061,Hoja2!$A$1:$A$306,1,FALSE)</f>
        <v>#N/A</v>
      </c>
      <c r="D1061" t="s">
        <v>1100</v>
      </c>
    </row>
    <row r="1062" spans="1:4">
      <c r="A1062" t="str">
        <f>VLOOKUP(B1062,Hoja3!$A$1:$B$1095,2,FALSE)</f>
        <v>500X 1.6L MT 110CV</v>
      </c>
      <c r="B1062" t="s">
        <v>1087</v>
      </c>
      <c r="C1062" t="e">
        <f>VLOOKUP(B1062,Hoja2!$A$1:$A$306,1,FALSE)</f>
        <v>#N/A</v>
      </c>
      <c r="D1062" t="s">
        <v>1100</v>
      </c>
    </row>
    <row r="1063" spans="1:4">
      <c r="A1063" t="str">
        <f>VLOOKUP(B1063,Hoja3!$A$1:$B$1095,2,FALSE)</f>
        <v>500X 1.6L MT 110CV</v>
      </c>
      <c r="B1063" t="s">
        <v>1088</v>
      </c>
      <c r="C1063" t="e">
        <f>VLOOKUP(B1063,Hoja2!$A$1:$A$306,1,FALSE)</f>
        <v>#N/A</v>
      </c>
      <c r="D1063" t="s">
        <v>1100</v>
      </c>
    </row>
    <row r="1064" spans="1:4">
      <c r="A1064" t="str">
        <f>VLOOKUP(B1064,Hoja3!$A$1:$B$1095,2,FALSE)</f>
        <v>500X 1.6L MT 110CV</v>
      </c>
      <c r="B1064" t="s">
        <v>1089</v>
      </c>
      <c r="C1064" t="e">
        <f>VLOOKUP(B1064,Hoja2!$A$1:$A$306,1,FALSE)</f>
        <v>#N/A</v>
      </c>
      <c r="D1064" t="s">
        <v>1100</v>
      </c>
    </row>
    <row r="1065" spans="1:4">
      <c r="A1065" t="str">
        <f>VLOOKUP(B1065,Hoja3!$A$1:$B$1095,2,FALSE)</f>
        <v>500X CROSS TCT 1.4L TURBO 140CV</v>
      </c>
      <c r="B1065" t="s">
        <v>1090</v>
      </c>
      <c r="C1065" t="e">
        <f>VLOOKUP(B1065,Hoja2!$A$1:$A$306,1,FALSE)</f>
        <v>#N/A</v>
      </c>
      <c r="D1065" t="s">
        <v>1100</v>
      </c>
    </row>
    <row r="1066" spans="1:4">
      <c r="A1066" t="str">
        <f>VLOOKUP(B1066,Hoja3!$A$1:$B$1095,2,FALSE)</f>
        <v>500X CROSS TCT 1.4L TURBO 140CV</v>
      </c>
      <c r="B1066" t="s">
        <v>1091</v>
      </c>
      <c r="C1066" t="e">
        <f>VLOOKUP(B1066,Hoja2!$A$1:$A$306,1,FALSE)</f>
        <v>#N/A</v>
      </c>
      <c r="D1066" t="s">
        <v>1100</v>
      </c>
    </row>
    <row r="1067" spans="1:4">
      <c r="A1067" t="str">
        <f>VLOOKUP(B1067,Hoja3!$A$1:$B$1095,2,FALSE)</f>
        <v>500X 1.6L MT 110CV</v>
      </c>
      <c r="B1067" t="s">
        <v>1092</v>
      </c>
      <c r="C1067" t="e">
        <f>VLOOKUP(B1067,Hoja2!$A$1:$A$306,1,FALSE)</f>
        <v>#N/A</v>
      </c>
      <c r="D1067" t="s">
        <v>1100</v>
      </c>
    </row>
    <row r="1068" spans="1:4">
      <c r="A1068" t="str">
        <f>VLOOKUP(B1068,Hoja3!$A$1:$B$1095,2,FALSE)</f>
        <v>500X CROSS TCT 1.4L TURBO 140CV</v>
      </c>
      <c r="B1068" t="s">
        <v>1093</v>
      </c>
      <c r="C1068" t="e">
        <f>VLOOKUP(B1068,Hoja2!$A$1:$A$306,1,FALSE)</f>
        <v>#N/A</v>
      </c>
      <c r="D1068" t="s">
        <v>1100</v>
      </c>
    </row>
    <row r="1069" spans="1:4">
      <c r="A1069" t="str">
        <f>VLOOKUP(B1069,Hoja3!$A$1:$B$1095,2,FALSE)</f>
        <v>500X 1.6L MT 110CV</v>
      </c>
      <c r="B1069" t="s">
        <v>1094</v>
      </c>
      <c r="C1069" t="e">
        <f>VLOOKUP(B1069,Hoja2!$A$1:$A$306,1,FALSE)</f>
        <v>#N/A</v>
      </c>
      <c r="D1069" t="s">
        <v>1100</v>
      </c>
    </row>
    <row r="1070" spans="1:4">
      <c r="A1070" t="str">
        <f>VLOOKUP(B1070,Hoja3!$A$1:$B$1095,2,FALSE)</f>
        <v>500X 1.6L MT 110CV</v>
      </c>
      <c r="B1070" t="s">
        <v>1095</v>
      </c>
      <c r="C1070" t="e">
        <f>VLOOKUP(B1070,Hoja2!$A$1:$A$306,1,FALSE)</f>
        <v>#N/A</v>
      </c>
      <c r="D1070" t="s">
        <v>1100</v>
      </c>
    </row>
    <row r="1071" spans="1:4">
      <c r="A1071" t="str">
        <f>VLOOKUP(B1071,Hoja3!$A$1:$B$1095,2,FALSE)</f>
        <v>500X 1.6L MT 110CV</v>
      </c>
      <c r="B1071" t="s">
        <v>1096</v>
      </c>
      <c r="C1071" t="e">
        <f>VLOOKUP(B1071,Hoja2!$A$1:$A$306,1,FALSE)</f>
        <v>#N/A</v>
      </c>
      <c r="D1071" t="s">
        <v>1100</v>
      </c>
    </row>
    <row r="1072" spans="1:4">
      <c r="A1072" t="str">
        <f>VLOOKUP(B1072,Hoja3!$A$1:$B$1095,2,FALSE)</f>
        <v>500X 1.6L MT 110CV</v>
      </c>
      <c r="B1072" t="s">
        <v>1</v>
      </c>
      <c r="C1072" t="e">
        <f>VLOOKUP(B1072,Hoja2!$A$1:$A$306,1,FALSE)</f>
        <v>#N/A</v>
      </c>
      <c r="D1072" t="s">
        <v>1100</v>
      </c>
    </row>
    <row r="1073" spans="1:4">
      <c r="A1073" t="str">
        <f>VLOOKUP(B1073,Hoja3!$A$1:$B$1095,2,FALSE)</f>
        <v>500X 1.6L MT 110CV</v>
      </c>
      <c r="B1073" t="s">
        <v>2</v>
      </c>
      <c r="C1073" t="e">
        <f>VLOOKUP(B1073,Hoja2!$A$1:$A$306,1,FALSE)</f>
        <v>#N/A</v>
      </c>
      <c r="D1073" t="s">
        <v>1100</v>
      </c>
    </row>
    <row r="1074" spans="1:4">
      <c r="A1074" t="str">
        <f>VLOOKUP(B1074,Hoja3!$A$1:$B$1095,2,FALSE)</f>
        <v>500X CROSS AWD AT9 1.4L TURBO 170CV</v>
      </c>
      <c r="B1074" t="s">
        <v>3</v>
      </c>
      <c r="C1074" t="e">
        <f>VLOOKUP(B1074,Hoja2!$A$1:$A$306,1,FALSE)</f>
        <v>#N/A</v>
      </c>
      <c r="D1074" t="s">
        <v>1100</v>
      </c>
    </row>
    <row r="1075" spans="1:4">
      <c r="A1075" t="str">
        <f>VLOOKUP(B1075,Hoja3!$A$1:$B$1095,2,FALSE)</f>
        <v>500X 1.6L MT 110CV</v>
      </c>
      <c r="B1075" t="s">
        <v>4</v>
      </c>
      <c r="C1075" t="e">
        <f>VLOOKUP(B1075,Hoja2!$A$1:$A$306,1,FALSE)</f>
        <v>#N/A</v>
      </c>
      <c r="D1075" t="s">
        <v>1100</v>
      </c>
    </row>
    <row r="1076" spans="1:4">
      <c r="A1076" t="str">
        <f>VLOOKUP(B1076,Hoja3!$A$1:$B$1095,2,FALSE)</f>
        <v>500X CROSS TCT 1.4L TURBO 140CV</v>
      </c>
      <c r="B1076" t="s">
        <v>5</v>
      </c>
      <c r="C1076" t="e">
        <f>VLOOKUP(B1076,Hoja2!$A$1:$A$306,1,FALSE)</f>
        <v>#N/A</v>
      </c>
      <c r="D1076" t="s">
        <v>1100</v>
      </c>
    </row>
    <row r="1077" spans="1:4">
      <c r="A1077" t="str">
        <f>VLOOKUP(B1077,Hoja3!$A$1:$B$1095,2,FALSE)</f>
        <v>500X CROSS TCT 1.4L TURBO 140CV</v>
      </c>
      <c r="B1077" t="s">
        <v>6</v>
      </c>
      <c r="C1077" t="e">
        <f>VLOOKUP(B1077,Hoja2!$A$1:$A$306,1,FALSE)</f>
        <v>#N/A</v>
      </c>
      <c r="D1077" t="s">
        <v>1100</v>
      </c>
    </row>
    <row r="1078" spans="1:4">
      <c r="A1078" t="str">
        <f>VLOOKUP(B1078,Hoja3!$A$1:$B$1095,2,FALSE)</f>
        <v>500X 1.6L MT 110CV</v>
      </c>
      <c r="B1078" t="s">
        <v>7</v>
      </c>
      <c r="C1078" t="e">
        <f>VLOOKUP(B1078,Hoja2!$A$1:$A$306,1,FALSE)</f>
        <v>#N/A</v>
      </c>
      <c r="D1078" t="s">
        <v>1100</v>
      </c>
    </row>
    <row r="1079" spans="1:4">
      <c r="A1079" t="str">
        <f>VLOOKUP(B1079,Hoja3!$A$1:$B$1095,2,FALSE)</f>
        <v>500X 1.6L MT 110CV</v>
      </c>
      <c r="B1079" t="s">
        <v>8</v>
      </c>
      <c r="C1079" t="e">
        <f>VLOOKUP(B1079,Hoja2!$A$1:$A$306,1,FALSE)</f>
        <v>#N/A</v>
      </c>
      <c r="D1079" t="s">
        <v>1100</v>
      </c>
    </row>
    <row r="1080" spans="1:4">
      <c r="A1080" t="str">
        <f>VLOOKUP(B1080,Hoja3!$A$1:$B$1095,2,FALSE)</f>
        <v>500X 1.6L MT 110CV</v>
      </c>
      <c r="B1080" t="s">
        <v>9</v>
      </c>
      <c r="C1080" t="e">
        <f>VLOOKUP(B1080,Hoja2!$A$1:$A$306,1,FALSE)</f>
        <v>#N/A</v>
      </c>
      <c r="D1080" t="s">
        <v>1100</v>
      </c>
    </row>
    <row r="1081" spans="1:4">
      <c r="A1081" t="str">
        <f>VLOOKUP(B1081,Hoja3!$A$1:$B$1095,2,FALSE)</f>
        <v>500X 1.6L MT 110CV</v>
      </c>
      <c r="B1081" t="s">
        <v>10</v>
      </c>
      <c r="C1081" t="e">
        <f>VLOOKUP(B1081,Hoja2!$A$1:$A$306,1,FALSE)</f>
        <v>#N/A</v>
      </c>
      <c r="D1081" t="s">
        <v>1100</v>
      </c>
    </row>
    <row r="1082" spans="1:4">
      <c r="A1082" t="str">
        <f>VLOOKUP(B1082,Hoja3!$A$1:$B$1095,2,FALSE)</f>
        <v>500X 1.6L MT 110CV</v>
      </c>
      <c r="B1082" t="s">
        <v>11</v>
      </c>
      <c r="C1082" t="e">
        <f>VLOOKUP(B1082,Hoja2!$A$1:$A$306,1,FALSE)</f>
        <v>#N/A</v>
      </c>
      <c r="D1082" t="s">
        <v>1100</v>
      </c>
    </row>
    <row r="1083" spans="1:4">
      <c r="A1083" t="str">
        <f>VLOOKUP(B1083,Hoja3!$A$1:$B$1095,2,FALSE)</f>
        <v>500X 1.6L MT 110CV</v>
      </c>
      <c r="B1083" t="s">
        <v>12</v>
      </c>
      <c r="C1083" t="e">
        <f>VLOOKUP(B1083,Hoja2!$A$1:$A$306,1,FALSE)</f>
        <v>#N/A</v>
      </c>
      <c r="D1083" t="s">
        <v>1100</v>
      </c>
    </row>
    <row r="1084" spans="1:4">
      <c r="A1084" t="str">
        <f>VLOOKUP(B1084,Hoja3!$A$1:$B$1095,2,FALSE)</f>
        <v>500X CROSS TCT 1.4L TURBO 140CV</v>
      </c>
      <c r="B1084" t="s">
        <v>13</v>
      </c>
      <c r="C1084" t="e">
        <f>VLOOKUP(B1084,Hoja2!$A$1:$A$306,1,FALSE)</f>
        <v>#N/A</v>
      </c>
      <c r="D1084" t="s">
        <v>1100</v>
      </c>
    </row>
    <row r="1085" spans="1:4">
      <c r="A1085" t="str">
        <f>VLOOKUP(B1085,Hoja3!$A$1:$B$1095,2,FALSE)</f>
        <v>500X 1.6L MT 110CV</v>
      </c>
      <c r="B1085" t="s">
        <v>14</v>
      </c>
      <c r="C1085" t="e">
        <f>VLOOKUP(B1085,Hoja2!$A$1:$A$306,1,FALSE)</f>
        <v>#N/A</v>
      </c>
      <c r="D1085" t="s">
        <v>1100</v>
      </c>
    </row>
    <row r="1086" spans="1:4">
      <c r="A1086" t="str">
        <f>VLOOKUP(B1086,Hoja3!$A$1:$B$1095,2,FALSE)</f>
        <v>500X 1.6L MT 110CV</v>
      </c>
      <c r="B1086" t="s">
        <v>15</v>
      </c>
      <c r="C1086" t="e">
        <f>VLOOKUP(B1086,Hoja2!$A$1:$A$306,1,FALSE)</f>
        <v>#N/A</v>
      </c>
      <c r="D1086" t="s">
        <v>1100</v>
      </c>
    </row>
    <row r="1087" spans="1:4">
      <c r="A1087" t="str">
        <f>VLOOKUP(B1087,Hoja3!$A$1:$B$1095,2,FALSE)</f>
        <v>500X 1.6L MT 110CV</v>
      </c>
      <c r="B1087" t="s">
        <v>16</v>
      </c>
      <c r="C1087" t="e">
        <f>VLOOKUP(B1087,Hoja2!$A$1:$A$306,1,FALSE)</f>
        <v>#N/A</v>
      </c>
      <c r="D1087" t="s">
        <v>1100</v>
      </c>
    </row>
    <row r="1088" spans="1:4">
      <c r="A1088" t="str">
        <f>VLOOKUP(B1088,Hoja3!$A$1:$B$1095,2,FALSE)</f>
        <v>500X 1.6L MT 110CV</v>
      </c>
      <c r="B1088" t="s">
        <v>17</v>
      </c>
      <c r="C1088" t="e">
        <f>VLOOKUP(B1088,Hoja2!$A$1:$A$306,1,FALSE)</f>
        <v>#N/A</v>
      </c>
      <c r="D1088" t="s">
        <v>1100</v>
      </c>
    </row>
    <row r="1089" spans="1:4">
      <c r="A1089" t="str">
        <f>VLOOKUP(B1089,Hoja3!$A$1:$B$1095,2,FALSE)</f>
        <v>500X 1.6L MT 110CV</v>
      </c>
      <c r="B1089" t="s">
        <v>18</v>
      </c>
      <c r="C1089" t="e">
        <f>VLOOKUP(B1089,Hoja2!$A$1:$A$306,1,FALSE)</f>
        <v>#N/A</v>
      </c>
      <c r="D1089" t="s">
        <v>1100</v>
      </c>
    </row>
    <row r="1090" spans="1:4">
      <c r="A1090" t="str">
        <f>VLOOKUP(B1090,Hoja3!$A$1:$B$1095,2,FALSE)</f>
        <v>500X CROSS AWD AT9 1.4T 170 HP DYNAMIC</v>
      </c>
      <c r="B1090" t="s">
        <v>19</v>
      </c>
      <c r="C1090" t="e">
        <f>VLOOKUP(B1090,Hoja2!$A$1:$A$306,1,FALSE)</f>
        <v>#N/A</v>
      </c>
      <c r="D1090" t="s">
        <v>1100</v>
      </c>
    </row>
    <row r="1091" spans="1:4">
      <c r="A1091" t="str">
        <f>VLOOKUP(B1091,Hoja3!$A$1:$B$1095,2,FALSE)</f>
        <v>500X 1.6L MT 110CV</v>
      </c>
      <c r="B1091" t="s">
        <v>20</v>
      </c>
      <c r="C1091" t="e">
        <f>VLOOKUP(B1091,Hoja2!$A$1:$A$306,1,FALSE)</f>
        <v>#N/A</v>
      </c>
      <c r="D1091" t="s">
        <v>1100</v>
      </c>
    </row>
    <row r="1092" spans="1:4">
      <c r="A1092" t="str">
        <f>VLOOKUP(B1092,Hoja3!$A$1:$B$1095,2,FALSE)</f>
        <v>500X 1.6L MT 110CV</v>
      </c>
      <c r="B1092" t="s">
        <v>21</v>
      </c>
      <c r="C1092" t="e">
        <f>VLOOKUP(B1092,Hoja2!$A$1:$A$306,1,FALSE)</f>
        <v>#N/A</v>
      </c>
      <c r="D1092" t="s">
        <v>1100</v>
      </c>
    </row>
    <row r="1093" spans="1:4">
      <c r="A1093" t="str">
        <f>VLOOKUP(B1093,Hoja3!$A$1:$B$1095,2,FALSE)</f>
        <v>500X 1.6L MT 110CV</v>
      </c>
      <c r="B1093" t="s">
        <v>22</v>
      </c>
      <c r="C1093" t="e">
        <f>VLOOKUP(B1093,Hoja2!$A$1:$A$306,1,FALSE)</f>
        <v>#N/A</v>
      </c>
      <c r="D1093" t="s">
        <v>1100</v>
      </c>
    </row>
    <row r="1094" spans="1:4">
      <c r="A1094" t="str">
        <f>VLOOKUP(B1094,Hoja3!$A$1:$B$1095,2,FALSE)</f>
        <v>500X CROSS TCT 1.4L TURBO 140CV</v>
      </c>
      <c r="B1094" t="s">
        <v>23</v>
      </c>
      <c r="C1094" t="e">
        <f>VLOOKUP(B1094,Hoja2!$A$1:$A$306,1,FALSE)</f>
        <v>#N/A</v>
      </c>
      <c r="D1094" t="s">
        <v>1100</v>
      </c>
    </row>
    <row r="1095" spans="1:4">
      <c r="A1095" t="str">
        <f>VLOOKUP(B1095,Hoja3!$A$1:$B$1095,2,FALSE)</f>
        <v>500X CROSS AWD AT9 1.4T 170 HP DYNAMIC</v>
      </c>
      <c r="B1095" t="s">
        <v>24</v>
      </c>
      <c r="C1095" t="e">
        <f>VLOOKUP(B1095,Hoja2!$A$1:$A$306,1,FALSE)</f>
        <v>#N/A</v>
      </c>
      <c r="D1095" t="s">
        <v>1100</v>
      </c>
    </row>
    <row r="1096" spans="1:4">
      <c r="A1096" t="str">
        <f>VLOOKUP(B1096,Hoja3!$A$1:$B$1095,2,FALSE)</f>
        <v>500X 1.6L MT 110CV</v>
      </c>
      <c r="B1096" t="s">
        <v>25</v>
      </c>
      <c r="C1096" t="e">
        <f>VLOOKUP(B1096,Hoja2!$A$1:$A$306,1,FALSE)</f>
        <v>#N/A</v>
      </c>
      <c r="D1096" t="s">
        <v>1100</v>
      </c>
    </row>
    <row r="1097" spans="1:4">
      <c r="A1097" t="str">
        <f>VLOOKUP(B1097,Hoja3!$A$1:$B$1095,2,FALSE)</f>
        <v>500X 1.6L MT 110CV</v>
      </c>
      <c r="B1097" t="s">
        <v>26</v>
      </c>
      <c r="C1097" t="e">
        <f>VLOOKUP(B1097,Hoja2!$A$1:$A$306,1,FALSE)</f>
        <v>#N/A</v>
      </c>
      <c r="D1097" t="s">
        <v>1100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306"/>
  <sheetViews>
    <sheetView workbookViewId="0">
      <selection activeCell="D10" sqref="C10:D10"/>
    </sheetView>
  </sheetViews>
  <sheetFormatPr baseColWidth="10" defaultRowHeight="15"/>
  <cols>
    <col min="1" max="1" width="18.7109375" bestFit="1" customWidth="1"/>
  </cols>
  <sheetData>
    <row r="1" spans="1:1">
      <c r="A1" t="s">
        <v>0</v>
      </c>
    </row>
    <row r="2" spans="1:1">
      <c r="A2" t="s">
        <v>63</v>
      </c>
    </row>
    <row r="3" spans="1:1">
      <c r="A3" t="s">
        <v>378</v>
      </c>
    </row>
    <row r="4" spans="1:1">
      <c r="A4" t="s">
        <v>373</v>
      </c>
    </row>
    <row r="5" spans="1:1">
      <c r="A5" t="s">
        <v>375</v>
      </c>
    </row>
    <row r="6" spans="1:1">
      <c r="A6" t="s">
        <v>376</v>
      </c>
    </row>
    <row r="7" spans="1:1">
      <c r="A7" t="s">
        <v>377</v>
      </c>
    </row>
    <row r="8" spans="1:1">
      <c r="A8" t="s">
        <v>385</v>
      </c>
    </row>
    <row r="9" spans="1:1">
      <c r="A9" t="s">
        <v>419</v>
      </c>
    </row>
    <row r="10" spans="1:1">
      <c r="A10" t="s">
        <v>425</v>
      </c>
    </row>
    <row r="11" spans="1:1">
      <c r="A11" t="s">
        <v>532</v>
      </c>
    </row>
    <row r="12" spans="1:1">
      <c r="A12" t="s">
        <v>537</v>
      </c>
    </row>
    <row r="13" spans="1:1">
      <c r="A13" t="s">
        <v>538</v>
      </c>
    </row>
    <row r="14" spans="1:1">
      <c r="A14" t="s">
        <v>543</v>
      </c>
    </row>
    <row r="15" spans="1:1">
      <c r="A15" t="s">
        <v>238</v>
      </c>
    </row>
    <row r="16" spans="1:1">
      <c r="A16" t="s">
        <v>248</v>
      </c>
    </row>
    <row r="17" spans="1:1">
      <c r="A17" t="s">
        <v>201</v>
      </c>
    </row>
    <row r="18" spans="1:1">
      <c r="A18" t="s">
        <v>295</v>
      </c>
    </row>
    <row r="19" spans="1:1">
      <c r="A19" t="s">
        <v>297</v>
      </c>
    </row>
    <row r="20" spans="1:1">
      <c r="A20" t="s">
        <v>309</v>
      </c>
    </row>
    <row r="21" spans="1:1">
      <c r="A21" t="s">
        <v>310</v>
      </c>
    </row>
    <row r="22" spans="1:1">
      <c r="A22" t="s">
        <v>314</v>
      </c>
    </row>
    <row r="23" spans="1:1">
      <c r="A23" t="s">
        <v>321</v>
      </c>
    </row>
    <row r="24" spans="1:1">
      <c r="A24" t="s">
        <v>322</v>
      </c>
    </row>
    <row r="25" spans="1:1">
      <c r="A25" t="s">
        <v>278</v>
      </c>
    </row>
    <row r="26" spans="1:1">
      <c r="A26" t="s">
        <v>308</v>
      </c>
    </row>
    <row r="27" spans="1:1">
      <c r="A27" t="s">
        <v>216</v>
      </c>
    </row>
    <row r="28" spans="1:1">
      <c r="A28" t="s">
        <v>305</v>
      </c>
    </row>
    <row r="29" spans="1:1">
      <c r="A29" t="s">
        <v>323</v>
      </c>
    </row>
    <row r="30" spans="1:1">
      <c r="A30" t="s">
        <v>327</v>
      </c>
    </row>
    <row r="31" spans="1:1">
      <c r="A31" t="s">
        <v>332</v>
      </c>
    </row>
    <row r="32" spans="1:1">
      <c r="A32" t="s">
        <v>341</v>
      </c>
    </row>
    <row r="33" spans="1:1">
      <c r="A33" t="s">
        <v>195</v>
      </c>
    </row>
    <row r="34" spans="1:1">
      <c r="A34" t="s">
        <v>324</v>
      </c>
    </row>
    <row r="35" spans="1:1">
      <c r="A35" t="s">
        <v>357</v>
      </c>
    </row>
    <row r="36" spans="1:1">
      <c r="A36" t="s">
        <v>340</v>
      </c>
    </row>
    <row r="37" spans="1:1">
      <c r="A37" t="s">
        <v>247</v>
      </c>
    </row>
    <row r="38" spans="1:1">
      <c r="A38" t="s">
        <v>521</v>
      </c>
    </row>
    <row r="39" spans="1:1">
      <c r="A39" t="s">
        <v>254</v>
      </c>
    </row>
    <row r="40" spans="1:1">
      <c r="A40" t="s">
        <v>383</v>
      </c>
    </row>
    <row r="41" spans="1:1">
      <c r="A41" t="s">
        <v>395</v>
      </c>
    </row>
    <row r="42" spans="1:1">
      <c r="A42" t="s">
        <v>399</v>
      </c>
    </row>
    <row r="43" spans="1:1">
      <c r="A43" t="s">
        <v>402</v>
      </c>
    </row>
    <row r="44" spans="1:1">
      <c r="A44" t="s">
        <v>426</v>
      </c>
    </row>
    <row r="45" spans="1:1">
      <c r="A45" t="s">
        <v>428</v>
      </c>
    </row>
    <row r="46" spans="1:1">
      <c r="A46" t="s">
        <v>433</v>
      </c>
    </row>
    <row r="47" spans="1:1">
      <c r="A47" t="s">
        <v>512</v>
      </c>
    </row>
    <row r="48" spans="1:1">
      <c r="A48" t="s">
        <v>516</v>
      </c>
    </row>
    <row r="49" spans="1:1">
      <c r="A49" t="s">
        <v>517</v>
      </c>
    </row>
    <row r="50" spans="1:1">
      <c r="A50" t="s">
        <v>519</v>
      </c>
    </row>
    <row r="51" spans="1:1">
      <c r="A51" t="s">
        <v>526</v>
      </c>
    </row>
    <row r="52" spans="1:1">
      <c r="A52" t="s">
        <v>531</v>
      </c>
    </row>
    <row r="53" spans="1:1">
      <c r="A53" t="s">
        <v>541</v>
      </c>
    </row>
    <row r="54" spans="1:1">
      <c r="A54" t="s">
        <v>545</v>
      </c>
    </row>
    <row r="55" spans="1:1">
      <c r="A55" t="s">
        <v>394</v>
      </c>
    </row>
    <row r="56" spans="1:1">
      <c r="A56" t="s">
        <v>514</v>
      </c>
    </row>
    <row r="57" spans="1:1">
      <c r="A57" t="s">
        <v>529</v>
      </c>
    </row>
    <row r="58" spans="1:1">
      <c r="A58" t="s">
        <v>396</v>
      </c>
    </row>
    <row r="59" spans="1:1">
      <c r="A59" t="s">
        <v>429</v>
      </c>
    </row>
    <row r="60" spans="1:1">
      <c r="A60" t="s">
        <v>534</v>
      </c>
    </row>
    <row r="61" spans="1:1">
      <c r="A61" t="s">
        <v>382</v>
      </c>
    </row>
    <row r="62" spans="1:1">
      <c r="A62" t="s">
        <v>462</v>
      </c>
    </row>
    <row r="63" spans="1:1">
      <c r="A63" t="s">
        <v>261</v>
      </c>
    </row>
    <row r="64" spans="1:1">
      <c r="A64" t="s">
        <v>273</v>
      </c>
    </row>
    <row r="65" spans="1:1">
      <c r="A65" t="s">
        <v>665</v>
      </c>
    </row>
    <row r="66" spans="1:1">
      <c r="A66" t="s">
        <v>679</v>
      </c>
    </row>
    <row r="67" spans="1:1">
      <c r="A67" t="s">
        <v>668</v>
      </c>
    </row>
    <row r="68" spans="1:1">
      <c r="A68" t="s">
        <v>646</v>
      </c>
    </row>
    <row r="69" spans="1:1">
      <c r="A69" t="s">
        <v>642</v>
      </c>
    </row>
    <row r="70" spans="1:1">
      <c r="A70" t="s">
        <v>655</v>
      </c>
    </row>
    <row r="71" spans="1:1">
      <c r="A71" t="s">
        <v>654</v>
      </c>
    </row>
    <row r="72" spans="1:1">
      <c r="A72" t="s">
        <v>651</v>
      </c>
    </row>
    <row r="73" spans="1:1">
      <c r="A73" t="s">
        <v>664</v>
      </c>
    </row>
    <row r="74" spans="1:1">
      <c r="A74" t="s">
        <v>457</v>
      </c>
    </row>
    <row r="75" spans="1:1">
      <c r="A75" t="s">
        <v>450</v>
      </c>
    </row>
    <row r="76" spans="1:1">
      <c r="A76" t="s">
        <v>449</v>
      </c>
    </row>
    <row r="77" spans="1:1">
      <c r="A77" t="s">
        <v>448</v>
      </c>
    </row>
    <row r="78" spans="1:1">
      <c r="A78" t="s">
        <v>447</v>
      </c>
    </row>
    <row r="79" spans="1:1">
      <c r="A79" t="s">
        <v>619</v>
      </c>
    </row>
    <row r="80" spans="1:1">
      <c r="A80" t="s">
        <v>615</v>
      </c>
    </row>
    <row r="81" spans="1:1">
      <c r="A81" t="s">
        <v>598</v>
      </c>
    </row>
    <row r="82" spans="1:1">
      <c r="A82" t="s">
        <v>445</v>
      </c>
    </row>
    <row r="83" spans="1:1">
      <c r="A83" t="s">
        <v>498</v>
      </c>
    </row>
    <row r="84" spans="1:1">
      <c r="A84" t="s">
        <v>460</v>
      </c>
    </row>
    <row r="85" spans="1:1">
      <c r="A85" t="s">
        <v>608</v>
      </c>
    </row>
    <row r="86" spans="1:1">
      <c r="A86" t="s">
        <v>674</v>
      </c>
    </row>
    <row r="87" spans="1:1">
      <c r="A87" t="s">
        <v>663</v>
      </c>
    </row>
    <row r="88" spans="1:1">
      <c r="A88" t="s">
        <v>616</v>
      </c>
    </row>
    <row r="89" spans="1:1">
      <c r="A89" t="s">
        <v>491</v>
      </c>
    </row>
    <row r="90" spans="1:1">
      <c r="A90" t="s">
        <v>506</v>
      </c>
    </row>
    <row r="91" spans="1:1">
      <c r="A91" t="s">
        <v>502</v>
      </c>
    </row>
    <row r="92" spans="1:1">
      <c r="A92" t="s">
        <v>569</v>
      </c>
    </row>
    <row r="93" spans="1:1">
      <c r="A93" t="s">
        <v>566</v>
      </c>
    </row>
    <row r="94" spans="1:1">
      <c r="A94" t="s">
        <v>561</v>
      </c>
    </row>
    <row r="95" spans="1:1">
      <c r="A95" t="s">
        <v>560</v>
      </c>
    </row>
    <row r="96" spans="1:1">
      <c r="A96" t="s">
        <v>555</v>
      </c>
    </row>
    <row r="97" spans="1:1">
      <c r="A97" t="s">
        <v>687</v>
      </c>
    </row>
    <row r="98" spans="1:1">
      <c r="A98" t="s">
        <v>682</v>
      </c>
    </row>
    <row r="99" spans="1:1">
      <c r="A99" t="s">
        <v>574</v>
      </c>
    </row>
    <row r="100" spans="1:1">
      <c r="A100" t="s">
        <v>678</v>
      </c>
    </row>
    <row r="101" spans="1:1">
      <c r="A101" t="s">
        <v>653</v>
      </c>
    </row>
    <row r="102" spans="1:1">
      <c r="A102" t="s">
        <v>589</v>
      </c>
    </row>
    <row r="103" spans="1:1">
      <c r="A103" t="s">
        <v>586</v>
      </c>
    </row>
    <row r="104" spans="1:1">
      <c r="A104" t="s">
        <v>640</v>
      </c>
    </row>
    <row r="105" spans="1:1">
      <c r="A105" t="s">
        <v>624</v>
      </c>
    </row>
    <row r="106" spans="1:1">
      <c r="A106" t="s">
        <v>606</v>
      </c>
    </row>
    <row r="107" spans="1:1">
      <c r="A107" t="s">
        <v>484</v>
      </c>
    </row>
    <row r="108" spans="1:1">
      <c r="A108" t="s">
        <v>483</v>
      </c>
    </row>
    <row r="109" spans="1:1">
      <c r="A109" t="s">
        <v>472</v>
      </c>
    </row>
    <row r="110" spans="1:1">
      <c r="A110" t="s">
        <v>504</v>
      </c>
    </row>
    <row r="111" spans="1:1">
      <c r="A111" t="s">
        <v>501</v>
      </c>
    </row>
    <row r="112" spans="1:1">
      <c r="A112" t="s">
        <v>587</v>
      </c>
    </row>
    <row r="113" spans="1:1">
      <c r="A113" t="s">
        <v>559</v>
      </c>
    </row>
    <row r="114" spans="1:1">
      <c r="A114" t="s">
        <v>558</v>
      </c>
    </row>
    <row r="115" spans="1:1">
      <c r="A115" t="s">
        <v>554</v>
      </c>
    </row>
    <row r="116" spans="1:1">
      <c r="A116" t="s">
        <v>553</v>
      </c>
    </row>
    <row r="117" spans="1:1">
      <c r="A117" t="s">
        <v>676</v>
      </c>
    </row>
    <row r="118" spans="1:1">
      <c r="A118" t="s">
        <v>673</v>
      </c>
    </row>
    <row r="119" spans="1:1">
      <c r="A119" t="s">
        <v>658</v>
      </c>
    </row>
    <row r="120" spans="1:1">
      <c r="A120" t="s">
        <v>645</v>
      </c>
    </row>
    <row r="121" spans="1:1">
      <c r="A121" t="s">
        <v>644</v>
      </c>
    </row>
    <row r="122" spans="1:1">
      <c r="A122" t="s">
        <v>643</v>
      </c>
    </row>
    <row r="123" spans="1:1">
      <c r="A123" t="s">
        <v>656</v>
      </c>
    </row>
    <row r="124" spans="1:1">
      <c r="A124" t="s">
        <v>650</v>
      </c>
    </row>
    <row r="125" spans="1:1">
      <c r="A125" t="s">
        <v>659</v>
      </c>
    </row>
    <row r="126" spans="1:1">
      <c r="A126" t="s">
        <v>648</v>
      </c>
    </row>
    <row r="127" spans="1:1">
      <c r="A127" t="s">
        <v>463</v>
      </c>
    </row>
    <row r="128" spans="1:1">
      <c r="A128" t="s">
        <v>641</v>
      </c>
    </row>
    <row r="129" spans="1:1">
      <c r="A129" t="s">
        <v>597</v>
      </c>
    </row>
    <row r="130" spans="1:1">
      <c r="A130" t="s">
        <v>496</v>
      </c>
    </row>
    <row r="131" spans="1:1">
      <c r="A131" t="s">
        <v>497</v>
      </c>
    </row>
    <row r="132" spans="1:1">
      <c r="A132" t="s">
        <v>590</v>
      </c>
    </row>
    <row r="133" spans="1:1">
      <c r="A133" t="s">
        <v>581</v>
      </c>
    </row>
    <row r="134" spans="1:1">
      <c r="A134" t="s">
        <v>563</v>
      </c>
    </row>
    <row r="135" spans="1:1">
      <c r="A135" t="s">
        <v>562</v>
      </c>
    </row>
    <row r="136" spans="1:1">
      <c r="A136" t="s">
        <v>557</v>
      </c>
    </row>
    <row r="137" spans="1:1">
      <c r="A137" t="s">
        <v>548</v>
      </c>
    </row>
    <row r="138" spans="1:1">
      <c r="A138" t="s">
        <v>468</v>
      </c>
    </row>
    <row r="139" spans="1:1">
      <c r="A139" t="s">
        <v>466</v>
      </c>
    </row>
    <row r="140" spans="1:1">
      <c r="A140" t="s">
        <v>465</v>
      </c>
    </row>
    <row r="141" spans="1:1">
      <c r="A141" t="s">
        <v>632</v>
      </c>
    </row>
    <row r="142" spans="1:1">
      <c r="A142" t="s">
        <v>630</v>
      </c>
    </row>
    <row r="143" spans="1:1">
      <c r="A143" t="s">
        <v>625</v>
      </c>
    </row>
    <row r="144" spans="1:1">
      <c r="A144" t="s">
        <v>623</v>
      </c>
    </row>
    <row r="145" spans="1:1">
      <c r="A145" t="s">
        <v>622</v>
      </c>
    </row>
    <row r="146" spans="1:1">
      <c r="A146" t="s">
        <v>618</v>
      </c>
    </row>
    <row r="147" spans="1:1">
      <c r="A147" t="s">
        <v>611</v>
      </c>
    </row>
    <row r="148" spans="1:1">
      <c r="A148" t="s">
        <v>600</v>
      </c>
    </row>
    <row r="149" spans="1:1">
      <c r="A149" t="s">
        <v>602</v>
      </c>
    </row>
    <row r="150" spans="1:1">
      <c r="A150" t="s">
        <v>603</v>
      </c>
    </row>
    <row r="151" spans="1:1">
      <c r="A151" t="s">
        <v>604</v>
      </c>
    </row>
    <row r="152" spans="1:1">
      <c r="A152" t="s">
        <v>595</v>
      </c>
    </row>
    <row r="153" spans="1:1">
      <c r="A153" t="s">
        <v>617</v>
      </c>
    </row>
    <row r="154" spans="1:1">
      <c r="A154" t="s">
        <v>628</v>
      </c>
    </row>
    <row r="155" spans="1:1">
      <c r="A155" t="s">
        <v>452</v>
      </c>
    </row>
    <row r="156" spans="1:1">
      <c r="A156" t="s">
        <v>453</v>
      </c>
    </row>
    <row r="157" spans="1:1">
      <c r="A157" t="s">
        <v>652</v>
      </c>
    </row>
    <row r="158" spans="1:1">
      <c r="A158" t="s">
        <v>627</v>
      </c>
    </row>
    <row r="159" spans="1:1">
      <c r="A159" t="s">
        <v>599</v>
      </c>
    </row>
    <row r="160" spans="1:1">
      <c r="A160" t="s">
        <v>591</v>
      </c>
    </row>
    <row r="161" spans="1:1">
      <c r="A161" t="s">
        <v>151</v>
      </c>
    </row>
    <row r="162" spans="1:1">
      <c r="A162" t="s">
        <v>482</v>
      </c>
    </row>
    <row r="163" spans="1:1">
      <c r="A163" t="s">
        <v>481</v>
      </c>
    </row>
    <row r="164" spans="1:1">
      <c r="A164" t="s">
        <v>480</v>
      </c>
    </row>
    <row r="165" spans="1:1">
      <c r="A165" t="s">
        <v>479</v>
      </c>
    </row>
    <row r="166" spans="1:1">
      <c r="A166" t="s">
        <v>478</v>
      </c>
    </row>
    <row r="167" spans="1:1">
      <c r="A167" t="s">
        <v>639</v>
      </c>
    </row>
    <row r="168" spans="1:1">
      <c r="A168" t="s">
        <v>473</v>
      </c>
    </row>
    <row r="169" spans="1:1">
      <c r="A169" t="s">
        <v>601</v>
      </c>
    </row>
    <row r="170" spans="1:1">
      <c r="A170" t="s">
        <v>477</v>
      </c>
    </row>
    <row r="171" spans="1:1">
      <c r="A171" t="s">
        <v>476</v>
      </c>
    </row>
    <row r="172" spans="1:1">
      <c r="A172" t="s">
        <v>474</v>
      </c>
    </row>
    <row r="173" spans="1:1">
      <c r="A173" t="s">
        <v>507</v>
      </c>
    </row>
    <row r="174" spans="1:1">
      <c r="A174" t="s">
        <v>503</v>
      </c>
    </row>
    <row r="175" spans="1:1">
      <c r="A175" t="s">
        <v>500</v>
      </c>
    </row>
    <row r="176" spans="1:1">
      <c r="A176" t="s">
        <v>585</v>
      </c>
    </row>
    <row r="177" spans="1:1">
      <c r="A177" t="s">
        <v>584</v>
      </c>
    </row>
    <row r="178" spans="1:1">
      <c r="A178" t="s">
        <v>583</v>
      </c>
    </row>
    <row r="179" spans="1:1">
      <c r="A179" t="s">
        <v>578</v>
      </c>
    </row>
    <row r="180" spans="1:1">
      <c r="A180" t="s">
        <v>573</v>
      </c>
    </row>
    <row r="181" spans="1:1">
      <c r="A181" t="s">
        <v>572</v>
      </c>
    </row>
    <row r="182" spans="1:1">
      <c r="A182" t="s">
        <v>571</v>
      </c>
    </row>
    <row r="183" spans="1:1">
      <c r="A183" t="s">
        <v>570</v>
      </c>
    </row>
    <row r="184" spans="1:1">
      <c r="A184" t="s">
        <v>567</v>
      </c>
    </row>
    <row r="185" spans="1:1">
      <c r="A185" t="s">
        <v>565</v>
      </c>
    </row>
    <row r="186" spans="1:1">
      <c r="A186" t="s">
        <v>564</v>
      </c>
    </row>
    <row r="187" spans="1:1">
      <c r="A187" t="s">
        <v>686</v>
      </c>
    </row>
    <row r="188" spans="1:1">
      <c r="A188" t="s">
        <v>684</v>
      </c>
    </row>
    <row r="189" spans="1:1">
      <c r="A189" t="s">
        <v>683</v>
      </c>
    </row>
    <row r="190" spans="1:1">
      <c r="A190" t="s">
        <v>675</v>
      </c>
    </row>
    <row r="191" spans="1:1">
      <c r="A191" t="s">
        <v>672</v>
      </c>
    </row>
    <row r="192" spans="1:1">
      <c r="A192" t="s">
        <v>671</v>
      </c>
    </row>
    <row r="193" spans="1:1">
      <c r="A193" t="s">
        <v>667</v>
      </c>
    </row>
    <row r="194" spans="1:1">
      <c r="A194" t="s">
        <v>649</v>
      </c>
    </row>
    <row r="195" spans="1:1">
      <c r="A195" t="s">
        <v>469</v>
      </c>
    </row>
    <row r="196" spans="1:1">
      <c r="A196" t="s">
        <v>467</v>
      </c>
    </row>
    <row r="197" spans="1:1">
      <c r="A197" t="s">
        <v>464</v>
      </c>
    </row>
    <row r="198" spans="1:1">
      <c r="A198" t="s">
        <v>454</v>
      </c>
    </row>
    <row r="199" spans="1:1">
      <c r="A199" t="s">
        <v>631</v>
      </c>
    </row>
    <row r="200" spans="1:1">
      <c r="A200" t="s">
        <v>629</v>
      </c>
    </row>
    <row r="201" spans="1:1">
      <c r="A201" t="s">
        <v>614</v>
      </c>
    </row>
    <row r="202" spans="1:1">
      <c r="A202" t="s">
        <v>490</v>
      </c>
    </row>
    <row r="203" spans="1:1">
      <c r="A203" t="s">
        <v>487</v>
      </c>
    </row>
    <row r="204" spans="1:1">
      <c r="A204" t="s">
        <v>485</v>
      </c>
    </row>
    <row r="205" spans="1:1">
      <c r="A205" t="s">
        <v>580</v>
      </c>
    </row>
    <row r="206" spans="1:1">
      <c r="A206" t="s">
        <v>579</v>
      </c>
    </row>
    <row r="207" spans="1:1">
      <c r="A207" t="s">
        <v>577</v>
      </c>
    </row>
    <row r="208" spans="1:1">
      <c r="A208" t="s">
        <v>576</v>
      </c>
    </row>
    <row r="209" spans="1:1">
      <c r="A209" t="s">
        <v>575</v>
      </c>
    </row>
    <row r="210" spans="1:1">
      <c r="A210" t="s">
        <v>568</v>
      </c>
    </row>
    <row r="211" spans="1:1">
      <c r="A211" t="s">
        <v>688</v>
      </c>
    </row>
    <row r="212" spans="1:1">
      <c r="A212" t="s">
        <v>680</v>
      </c>
    </row>
    <row r="213" spans="1:1">
      <c r="A213" t="s">
        <v>677</v>
      </c>
    </row>
    <row r="214" spans="1:1">
      <c r="A214" t="s">
        <v>670</v>
      </c>
    </row>
    <row r="215" spans="1:1">
      <c r="A215" t="s">
        <v>669</v>
      </c>
    </row>
    <row r="216" spans="1:1">
      <c r="A216" t="s">
        <v>666</v>
      </c>
    </row>
    <row r="217" spans="1:1">
      <c r="A217" t="s">
        <v>662</v>
      </c>
    </row>
    <row r="218" spans="1:1">
      <c r="A218" t="s">
        <v>647</v>
      </c>
    </row>
    <row r="219" spans="1:1">
      <c r="A219" t="s">
        <v>661</v>
      </c>
    </row>
    <row r="220" spans="1:1">
      <c r="A220" t="s">
        <v>621</v>
      </c>
    </row>
    <row r="221" spans="1:1">
      <c r="A221" t="s">
        <v>620</v>
      </c>
    </row>
    <row r="222" spans="1:1">
      <c r="A222" t="s">
        <v>594</v>
      </c>
    </row>
    <row r="223" spans="1:1">
      <c r="A223" t="s">
        <v>596</v>
      </c>
    </row>
    <row r="224" spans="1:1">
      <c r="A224" t="s">
        <v>495</v>
      </c>
    </row>
    <row r="225" spans="1:1">
      <c r="A225" t="s">
        <v>494</v>
      </c>
    </row>
    <row r="226" spans="1:1">
      <c r="A226" t="s">
        <v>492</v>
      </c>
    </row>
    <row r="227" spans="1:1">
      <c r="A227" t="s">
        <v>505</v>
      </c>
    </row>
    <row r="228" spans="1:1">
      <c r="A228" t="s">
        <v>588</v>
      </c>
    </row>
    <row r="229" spans="1:1">
      <c r="A229" t="s">
        <v>556</v>
      </c>
    </row>
    <row r="230" spans="1:1">
      <c r="A230" t="s">
        <v>550</v>
      </c>
    </row>
    <row r="231" spans="1:1">
      <c r="A231" t="s">
        <v>689</v>
      </c>
    </row>
    <row r="232" spans="1:1">
      <c r="A232" t="s">
        <v>657</v>
      </c>
    </row>
    <row r="233" spans="1:1">
      <c r="A233" t="s">
        <v>547</v>
      </c>
    </row>
    <row r="234" spans="1:1">
      <c r="A234" t="s">
        <v>461</v>
      </c>
    </row>
    <row r="235" spans="1:1">
      <c r="A235" t="s">
        <v>458</v>
      </c>
    </row>
    <row r="236" spans="1:1">
      <c r="A236" t="s">
        <v>456</v>
      </c>
    </row>
    <row r="237" spans="1:1">
      <c r="A237" t="s">
        <v>451</v>
      </c>
    </row>
    <row r="238" spans="1:1">
      <c r="A238" t="s">
        <v>446</v>
      </c>
    </row>
    <row r="239" spans="1:1">
      <c r="A239" t="s">
        <v>638</v>
      </c>
    </row>
    <row r="240" spans="1:1">
      <c r="A240" t="s">
        <v>637</v>
      </c>
    </row>
    <row r="241" spans="1:1">
      <c r="A241" t="s">
        <v>636</v>
      </c>
    </row>
    <row r="242" spans="1:1">
      <c r="A242" t="s">
        <v>635</v>
      </c>
    </row>
    <row r="243" spans="1:1">
      <c r="A243" t="s">
        <v>634</v>
      </c>
    </row>
    <row r="244" spans="1:1">
      <c r="A244" t="s">
        <v>633</v>
      </c>
    </row>
    <row r="245" spans="1:1">
      <c r="A245" t="s">
        <v>626</v>
      </c>
    </row>
    <row r="246" spans="1:1">
      <c r="A246" t="s">
        <v>610</v>
      </c>
    </row>
    <row r="247" spans="1:1">
      <c r="A247" t="s">
        <v>609</v>
      </c>
    </row>
    <row r="248" spans="1:1">
      <c r="A248" t="s">
        <v>605</v>
      </c>
    </row>
    <row r="249" spans="1:1">
      <c r="A249" t="s">
        <v>607</v>
      </c>
    </row>
    <row r="250" spans="1:1">
      <c r="A250" t="s">
        <v>592</v>
      </c>
    </row>
    <row r="251" spans="1:1">
      <c r="A251" t="s">
        <v>593</v>
      </c>
    </row>
    <row r="252" spans="1:1">
      <c r="A252" t="s">
        <v>499</v>
      </c>
    </row>
    <row r="253" spans="1:1">
      <c r="A253" t="s">
        <v>681</v>
      </c>
    </row>
    <row r="254" spans="1:1">
      <c r="A254" t="s">
        <v>690</v>
      </c>
    </row>
    <row r="255" spans="1:1">
      <c r="A255" t="s">
        <v>660</v>
      </c>
    </row>
    <row r="256" spans="1:1">
      <c r="A256" t="s">
        <v>471</v>
      </c>
    </row>
    <row r="257" spans="1:1">
      <c r="A257" t="s">
        <v>470</v>
      </c>
    </row>
    <row r="258" spans="1:1">
      <c r="A258" t="s">
        <v>455</v>
      </c>
    </row>
    <row r="259" spans="1:1">
      <c r="A259" t="s">
        <v>489</v>
      </c>
    </row>
    <row r="260" spans="1:1">
      <c r="A260" t="s">
        <v>612</v>
      </c>
    </row>
    <row r="261" spans="1:1">
      <c r="A261" t="s">
        <v>488</v>
      </c>
    </row>
    <row r="262" spans="1:1">
      <c r="A262" t="s">
        <v>552</v>
      </c>
    </row>
    <row r="263" spans="1:1">
      <c r="A263" t="s">
        <v>475</v>
      </c>
    </row>
    <row r="264" spans="1:1">
      <c r="A264" t="s">
        <v>459</v>
      </c>
    </row>
    <row r="265" spans="1:1">
      <c r="A265" t="s">
        <v>613</v>
      </c>
    </row>
    <row r="266" spans="1:1">
      <c r="A266" t="s">
        <v>493</v>
      </c>
    </row>
    <row r="267" spans="1:1">
      <c r="A267" t="s">
        <v>486</v>
      </c>
    </row>
    <row r="268" spans="1:1">
      <c r="A268" t="s">
        <v>551</v>
      </c>
    </row>
    <row r="269" spans="1:1">
      <c r="A269" t="s">
        <v>268</v>
      </c>
    </row>
    <row r="270" spans="1:1">
      <c r="A270" t="s">
        <v>444</v>
      </c>
    </row>
    <row r="271" spans="1:1">
      <c r="A271" t="s">
        <v>582</v>
      </c>
    </row>
    <row r="272" spans="1:1">
      <c r="A272" t="s">
        <v>360</v>
      </c>
    </row>
    <row r="273" spans="1:1">
      <c r="A273" t="s">
        <v>549</v>
      </c>
    </row>
    <row r="274" spans="1:1">
      <c r="A274" t="s">
        <v>509</v>
      </c>
    </row>
    <row r="275" spans="1:1">
      <c r="A275" t="s">
        <v>523</v>
      </c>
    </row>
    <row r="276" spans="1:1">
      <c r="A276" t="s">
        <v>542</v>
      </c>
    </row>
    <row r="277" spans="1:1">
      <c r="A277" t="s">
        <v>237</v>
      </c>
    </row>
    <row r="278" spans="1:1">
      <c r="A278" t="s">
        <v>343</v>
      </c>
    </row>
    <row r="279" spans="1:1">
      <c r="A279" t="s">
        <v>392</v>
      </c>
    </row>
    <row r="280" spans="1:1">
      <c r="A280" t="s">
        <v>435</v>
      </c>
    </row>
    <row r="281" spans="1:1">
      <c r="A281" t="s">
        <v>438</v>
      </c>
    </row>
    <row r="282" spans="1:1">
      <c r="A282" t="s">
        <v>522</v>
      </c>
    </row>
    <row r="283" spans="1:1">
      <c r="A283" t="s">
        <v>513</v>
      </c>
    </row>
    <row r="284" spans="1:1">
      <c r="A284" t="s">
        <v>546</v>
      </c>
    </row>
    <row r="285" spans="1:1">
      <c r="A285" t="s">
        <v>418</v>
      </c>
    </row>
    <row r="286" spans="1:1">
      <c r="A286" t="s">
        <v>440</v>
      </c>
    </row>
    <row r="287" spans="1:1">
      <c r="A287" t="s">
        <v>524</v>
      </c>
    </row>
    <row r="288" spans="1:1">
      <c r="A288" t="s">
        <v>165</v>
      </c>
    </row>
    <row r="289" spans="1:1">
      <c r="A289" t="s">
        <v>264</v>
      </c>
    </row>
    <row r="290" spans="1:1">
      <c r="A290" t="s">
        <v>388</v>
      </c>
    </row>
    <row r="291" spans="1:1">
      <c r="A291" t="s">
        <v>133</v>
      </c>
    </row>
    <row r="292" spans="1:1">
      <c r="A292" t="s">
        <v>46</v>
      </c>
    </row>
    <row r="293" spans="1:1">
      <c r="A293" t="s">
        <v>111</v>
      </c>
    </row>
    <row r="294" spans="1:1">
      <c r="A294" t="s">
        <v>431</v>
      </c>
    </row>
    <row r="295" spans="1:1">
      <c r="A295" t="s">
        <v>427</v>
      </c>
    </row>
    <row r="296" spans="1:1">
      <c r="A296" t="s">
        <v>528</v>
      </c>
    </row>
    <row r="297" spans="1:1">
      <c r="A297" t="s">
        <v>530</v>
      </c>
    </row>
    <row r="298" spans="1:1">
      <c r="A298" t="s">
        <v>384</v>
      </c>
    </row>
    <row r="299" spans="1:1">
      <c r="A299" t="s">
        <v>387</v>
      </c>
    </row>
    <row r="300" spans="1:1">
      <c r="A300" t="s">
        <v>515</v>
      </c>
    </row>
    <row r="301" spans="1:1">
      <c r="A301" t="s">
        <v>520</v>
      </c>
    </row>
    <row r="302" spans="1:1">
      <c r="A302" t="s">
        <v>386</v>
      </c>
    </row>
    <row r="303" spans="1:1">
      <c r="A303" t="s">
        <v>539</v>
      </c>
    </row>
    <row r="304" spans="1:1">
      <c r="A304" t="s">
        <v>437</v>
      </c>
    </row>
    <row r="305" spans="1:1">
      <c r="A305" t="s">
        <v>535</v>
      </c>
    </row>
    <row r="306" spans="1:1">
      <c r="A306" t="s">
        <v>364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95"/>
  <sheetViews>
    <sheetView topLeftCell="A1069" workbookViewId="0">
      <selection sqref="A1:B1095"/>
    </sheetView>
  </sheetViews>
  <sheetFormatPr baseColWidth="10" defaultRowHeight="15"/>
  <cols>
    <col min="1" max="1" width="24" bestFit="1" customWidth="1"/>
  </cols>
  <sheetData>
    <row r="1" spans="1:2">
      <c r="A1" s="1" t="s">
        <v>1102</v>
      </c>
      <c r="B1" s="1" t="s">
        <v>1103</v>
      </c>
    </row>
    <row r="2" spans="1:2">
      <c r="A2" s="2" t="s">
        <v>63</v>
      </c>
      <c r="B2" s="2" t="s">
        <v>1104</v>
      </c>
    </row>
    <row r="3" spans="1:2">
      <c r="A3" s="2" t="s">
        <v>378</v>
      </c>
      <c r="B3" s="2" t="s">
        <v>1104</v>
      </c>
    </row>
    <row r="4" spans="1:2">
      <c r="A4" s="2" t="s">
        <v>373</v>
      </c>
      <c r="B4" s="2" t="s">
        <v>1104</v>
      </c>
    </row>
    <row r="5" spans="1:2">
      <c r="A5" s="2" t="s">
        <v>375</v>
      </c>
      <c r="B5" s="2" t="s">
        <v>1104</v>
      </c>
    </row>
    <row r="6" spans="1:2">
      <c r="A6" s="2" t="s">
        <v>376</v>
      </c>
      <c r="B6" s="2" t="s">
        <v>1104</v>
      </c>
    </row>
    <row r="7" spans="1:2">
      <c r="A7" s="2" t="s">
        <v>377</v>
      </c>
      <c r="B7" s="2" t="s">
        <v>1104</v>
      </c>
    </row>
    <row r="8" spans="1:2">
      <c r="A8" s="2" t="s">
        <v>385</v>
      </c>
      <c r="B8" s="2" t="s">
        <v>1104</v>
      </c>
    </row>
    <row r="9" spans="1:2">
      <c r="A9" s="2" t="s">
        <v>419</v>
      </c>
      <c r="B9" s="2" t="s">
        <v>1104</v>
      </c>
    </row>
    <row r="10" spans="1:2">
      <c r="A10" s="2" t="s">
        <v>425</v>
      </c>
      <c r="B10" s="2" t="s">
        <v>1104</v>
      </c>
    </row>
    <row r="11" spans="1:2">
      <c r="A11" s="2" t="s">
        <v>532</v>
      </c>
      <c r="B11" s="2" t="s">
        <v>1104</v>
      </c>
    </row>
    <row r="12" spans="1:2">
      <c r="A12" s="2" t="s">
        <v>537</v>
      </c>
      <c r="B12" s="2" t="s">
        <v>1104</v>
      </c>
    </row>
    <row r="13" spans="1:2">
      <c r="A13" s="2" t="s">
        <v>538</v>
      </c>
      <c r="B13" s="2" t="s">
        <v>1104</v>
      </c>
    </row>
    <row r="14" spans="1:2">
      <c r="A14" s="2" t="s">
        <v>543</v>
      </c>
      <c r="B14" s="2" t="s">
        <v>1104</v>
      </c>
    </row>
    <row r="15" spans="1:2">
      <c r="A15" s="2" t="s">
        <v>238</v>
      </c>
      <c r="B15" s="2" t="s">
        <v>1104</v>
      </c>
    </row>
    <row r="16" spans="1:2">
      <c r="A16" s="2" t="s">
        <v>248</v>
      </c>
      <c r="B16" s="2" t="s">
        <v>1104</v>
      </c>
    </row>
    <row r="17" spans="1:2">
      <c r="A17" s="2" t="s">
        <v>201</v>
      </c>
      <c r="B17" s="2" t="s">
        <v>1104</v>
      </c>
    </row>
    <row r="18" spans="1:2">
      <c r="A18" s="2" t="s">
        <v>295</v>
      </c>
      <c r="B18" s="2" t="s">
        <v>1104</v>
      </c>
    </row>
    <row r="19" spans="1:2">
      <c r="A19" s="2" t="s">
        <v>297</v>
      </c>
      <c r="B19" s="2" t="s">
        <v>1104</v>
      </c>
    </row>
    <row r="20" spans="1:2">
      <c r="A20" s="2" t="s">
        <v>309</v>
      </c>
      <c r="B20" s="2" t="s">
        <v>1104</v>
      </c>
    </row>
    <row r="21" spans="1:2">
      <c r="A21" s="2" t="s">
        <v>310</v>
      </c>
      <c r="B21" s="2" t="s">
        <v>1104</v>
      </c>
    </row>
    <row r="22" spans="1:2">
      <c r="A22" s="2" t="s">
        <v>314</v>
      </c>
      <c r="B22" s="2" t="s">
        <v>1104</v>
      </c>
    </row>
    <row r="23" spans="1:2">
      <c r="A23" s="2" t="s">
        <v>321</v>
      </c>
      <c r="B23" s="2" t="s">
        <v>1104</v>
      </c>
    </row>
    <row r="24" spans="1:2">
      <c r="A24" s="2" t="s">
        <v>322</v>
      </c>
      <c r="B24" s="2" t="s">
        <v>1104</v>
      </c>
    </row>
    <row r="25" spans="1:2">
      <c r="A25" s="2" t="s">
        <v>278</v>
      </c>
      <c r="B25" s="2" t="s">
        <v>1104</v>
      </c>
    </row>
    <row r="26" spans="1:2">
      <c r="A26" s="2" t="s">
        <v>308</v>
      </c>
      <c r="B26" s="2" t="s">
        <v>1104</v>
      </c>
    </row>
    <row r="27" spans="1:2">
      <c r="A27" s="2" t="s">
        <v>216</v>
      </c>
      <c r="B27" s="2" t="s">
        <v>1104</v>
      </c>
    </row>
    <row r="28" spans="1:2">
      <c r="A28" s="2" t="s">
        <v>305</v>
      </c>
      <c r="B28" s="2" t="s">
        <v>1104</v>
      </c>
    </row>
    <row r="29" spans="1:2">
      <c r="A29" s="2" t="s">
        <v>323</v>
      </c>
      <c r="B29" s="2" t="s">
        <v>1104</v>
      </c>
    </row>
    <row r="30" spans="1:2">
      <c r="A30" s="2" t="s">
        <v>327</v>
      </c>
      <c r="B30" s="2" t="s">
        <v>1104</v>
      </c>
    </row>
    <row r="31" spans="1:2">
      <c r="A31" s="2" t="s">
        <v>332</v>
      </c>
      <c r="B31" s="2" t="s">
        <v>1104</v>
      </c>
    </row>
    <row r="32" spans="1:2">
      <c r="A32" s="2" t="s">
        <v>341</v>
      </c>
      <c r="B32" s="2" t="s">
        <v>1104</v>
      </c>
    </row>
    <row r="33" spans="1:2">
      <c r="A33" s="2" t="s">
        <v>195</v>
      </c>
      <c r="B33" s="2" t="s">
        <v>1104</v>
      </c>
    </row>
    <row r="34" spans="1:2">
      <c r="A34" s="2" t="s">
        <v>324</v>
      </c>
      <c r="B34" s="2" t="s">
        <v>1104</v>
      </c>
    </row>
    <row r="35" spans="1:2">
      <c r="A35" s="2" t="s">
        <v>357</v>
      </c>
      <c r="B35" s="2" t="s">
        <v>1104</v>
      </c>
    </row>
    <row r="36" spans="1:2">
      <c r="A36" s="2" t="s">
        <v>340</v>
      </c>
      <c r="B36" s="2" t="s">
        <v>1104</v>
      </c>
    </row>
    <row r="37" spans="1:2">
      <c r="A37" s="2" t="s">
        <v>247</v>
      </c>
      <c r="B37" s="2" t="s">
        <v>1104</v>
      </c>
    </row>
    <row r="38" spans="1:2">
      <c r="A38" s="2" t="s">
        <v>521</v>
      </c>
      <c r="B38" s="2" t="s">
        <v>1104</v>
      </c>
    </row>
    <row r="39" spans="1:2">
      <c r="A39" s="2" t="s">
        <v>254</v>
      </c>
      <c r="B39" s="2" t="s">
        <v>1104</v>
      </c>
    </row>
    <row r="40" spans="1:2">
      <c r="A40" s="2" t="s">
        <v>383</v>
      </c>
      <c r="B40" s="2" t="s">
        <v>1104</v>
      </c>
    </row>
    <row r="41" spans="1:2">
      <c r="A41" s="2" t="s">
        <v>395</v>
      </c>
      <c r="B41" s="2" t="s">
        <v>1104</v>
      </c>
    </row>
    <row r="42" spans="1:2">
      <c r="A42" s="2" t="s">
        <v>399</v>
      </c>
      <c r="B42" s="2" t="s">
        <v>1104</v>
      </c>
    </row>
    <row r="43" spans="1:2">
      <c r="A43" s="2" t="s">
        <v>402</v>
      </c>
      <c r="B43" s="2" t="s">
        <v>1104</v>
      </c>
    </row>
    <row r="44" spans="1:2">
      <c r="A44" s="2" t="s">
        <v>426</v>
      </c>
      <c r="B44" s="2" t="s">
        <v>1104</v>
      </c>
    </row>
    <row r="45" spans="1:2">
      <c r="A45" s="2" t="s">
        <v>428</v>
      </c>
      <c r="B45" s="2" t="s">
        <v>1104</v>
      </c>
    </row>
    <row r="46" spans="1:2">
      <c r="A46" s="2" t="s">
        <v>433</v>
      </c>
      <c r="B46" s="2" t="s">
        <v>1104</v>
      </c>
    </row>
    <row r="47" spans="1:2">
      <c r="A47" s="2" t="s">
        <v>512</v>
      </c>
      <c r="B47" s="2" t="s">
        <v>1104</v>
      </c>
    </row>
    <row r="48" spans="1:2">
      <c r="A48" s="2" t="s">
        <v>516</v>
      </c>
      <c r="B48" s="2" t="s">
        <v>1104</v>
      </c>
    </row>
    <row r="49" spans="1:2">
      <c r="A49" s="2" t="s">
        <v>517</v>
      </c>
      <c r="B49" s="2" t="s">
        <v>1104</v>
      </c>
    </row>
    <row r="50" spans="1:2">
      <c r="A50" s="2" t="s">
        <v>519</v>
      </c>
      <c r="B50" s="2" t="s">
        <v>1104</v>
      </c>
    </row>
    <row r="51" spans="1:2">
      <c r="A51" s="2" t="s">
        <v>526</v>
      </c>
      <c r="B51" s="2" t="s">
        <v>1104</v>
      </c>
    </row>
    <row r="52" spans="1:2">
      <c r="A52" s="2" t="s">
        <v>531</v>
      </c>
      <c r="B52" s="2" t="s">
        <v>1104</v>
      </c>
    </row>
    <row r="53" spans="1:2">
      <c r="A53" s="2" t="s">
        <v>541</v>
      </c>
      <c r="B53" s="2" t="s">
        <v>1104</v>
      </c>
    </row>
    <row r="54" spans="1:2">
      <c r="A54" s="2" t="s">
        <v>545</v>
      </c>
      <c r="B54" s="2" t="s">
        <v>1104</v>
      </c>
    </row>
    <row r="55" spans="1:2">
      <c r="A55" s="2" t="s">
        <v>394</v>
      </c>
      <c r="B55" s="2" t="s">
        <v>1104</v>
      </c>
    </row>
    <row r="56" spans="1:2">
      <c r="A56" s="2" t="s">
        <v>514</v>
      </c>
      <c r="B56" s="2" t="s">
        <v>1104</v>
      </c>
    </row>
    <row r="57" spans="1:2">
      <c r="A57" s="2" t="s">
        <v>529</v>
      </c>
      <c r="B57" s="2" t="s">
        <v>1104</v>
      </c>
    </row>
    <row r="58" spans="1:2">
      <c r="A58" s="2" t="s">
        <v>396</v>
      </c>
      <c r="B58" s="2" t="s">
        <v>1104</v>
      </c>
    </row>
    <row r="59" spans="1:2">
      <c r="A59" s="2" t="s">
        <v>429</v>
      </c>
      <c r="B59" s="2" t="s">
        <v>1104</v>
      </c>
    </row>
    <row r="60" spans="1:2">
      <c r="A60" s="2" t="s">
        <v>534</v>
      </c>
      <c r="B60" s="2" t="s">
        <v>1104</v>
      </c>
    </row>
    <row r="61" spans="1:2">
      <c r="A61" s="2" t="s">
        <v>382</v>
      </c>
      <c r="B61" s="2" t="s">
        <v>1104</v>
      </c>
    </row>
    <row r="62" spans="1:2">
      <c r="A62" s="2" t="s">
        <v>462</v>
      </c>
      <c r="B62" s="2" t="s">
        <v>1104</v>
      </c>
    </row>
    <row r="63" spans="1:2">
      <c r="A63" s="2" t="s">
        <v>261</v>
      </c>
      <c r="B63" s="2" t="s">
        <v>1104</v>
      </c>
    </row>
    <row r="64" spans="1:2">
      <c r="A64" s="2" t="s">
        <v>273</v>
      </c>
      <c r="B64" s="2" t="s">
        <v>1104</v>
      </c>
    </row>
    <row r="65" spans="1:2">
      <c r="A65" s="2" t="s">
        <v>665</v>
      </c>
      <c r="B65" s="2" t="s">
        <v>1104</v>
      </c>
    </row>
    <row r="66" spans="1:2">
      <c r="A66" s="2" t="s">
        <v>679</v>
      </c>
      <c r="B66" s="2" t="s">
        <v>1104</v>
      </c>
    </row>
    <row r="67" spans="1:2">
      <c r="A67" s="2" t="s">
        <v>668</v>
      </c>
      <c r="B67" s="2" t="s">
        <v>1104</v>
      </c>
    </row>
    <row r="68" spans="1:2">
      <c r="A68" s="2" t="s">
        <v>646</v>
      </c>
      <c r="B68" s="2" t="s">
        <v>1104</v>
      </c>
    </row>
    <row r="69" spans="1:2">
      <c r="A69" s="2" t="s">
        <v>642</v>
      </c>
      <c r="B69" s="2" t="s">
        <v>1104</v>
      </c>
    </row>
    <row r="70" spans="1:2">
      <c r="A70" s="2" t="s">
        <v>655</v>
      </c>
      <c r="B70" s="2" t="s">
        <v>1104</v>
      </c>
    </row>
    <row r="71" spans="1:2">
      <c r="A71" s="2" t="s">
        <v>654</v>
      </c>
      <c r="B71" s="2" t="s">
        <v>1104</v>
      </c>
    </row>
    <row r="72" spans="1:2">
      <c r="A72" s="2" t="s">
        <v>651</v>
      </c>
      <c r="B72" s="2" t="s">
        <v>1104</v>
      </c>
    </row>
    <row r="73" spans="1:2">
      <c r="A73" s="2" t="s">
        <v>664</v>
      </c>
      <c r="B73" s="2" t="s">
        <v>1104</v>
      </c>
    </row>
    <row r="74" spans="1:2">
      <c r="A74" s="2" t="s">
        <v>457</v>
      </c>
      <c r="B74" s="2" t="s">
        <v>1104</v>
      </c>
    </row>
    <row r="75" spans="1:2">
      <c r="A75" s="2" t="s">
        <v>450</v>
      </c>
      <c r="B75" s="2" t="s">
        <v>1104</v>
      </c>
    </row>
    <row r="76" spans="1:2">
      <c r="A76" s="2" t="s">
        <v>449</v>
      </c>
      <c r="B76" s="2" t="s">
        <v>1104</v>
      </c>
    </row>
    <row r="77" spans="1:2">
      <c r="A77" s="2" t="s">
        <v>448</v>
      </c>
      <c r="B77" s="2" t="s">
        <v>1104</v>
      </c>
    </row>
    <row r="78" spans="1:2">
      <c r="A78" s="2" t="s">
        <v>447</v>
      </c>
      <c r="B78" s="2" t="s">
        <v>1104</v>
      </c>
    </row>
    <row r="79" spans="1:2">
      <c r="A79" s="2" t="s">
        <v>619</v>
      </c>
      <c r="B79" s="2" t="s">
        <v>1104</v>
      </c>
    </row>
    <row r="80" spans="1:2">
      <c r="A80" s="2" t="s">
        <v>615</v>
      </c>
      <c r="B80" s="2" t="s">
        <v>1104</v>
      </c>
    </row>
    <row r="81" spans="1:2">
      <c r="A81" s="2" t="s">
        <v>598</v>
      </c>
      <c r="B81" s="2" t="s">
        <v>1104</v>
      </c>
    </row>
    <row r="82" spans="1:2">
      <c r="A82" s="2" t="s">
        <v>445</v>
      </c>
      <c r="B82" s="2" t="s">
        <v>1104</v>
      </c>
    </row>
    <row r="83" spans="1:2">
      <c r="A83" s="2" t="s">
        <v>498</v>
      </c>
      <c r="B83" s="2" t="s">
        <v>1104</v>
      </c>
    </row>
    <row r="84" spans="1:2">
      <c r="A84" s="2" t="s">
        <v>460</v>
      </c>
      <c r="B84" s="2" t="s">
        <v>1104</v>
      </c>
    </row>
    <row r="85" spans="1:2">
      <c r="A85" s="2" t="s">
        <v>608</v>
      </c>
      <c r="B85" s="2" t="s">
        <v>1104</v>
      </c>
    </row>
    <row r="86" spans="1:2">
      <c r="A86" s="2" t="s">
        <v>674</v>
      </c>
      <c r="B86" s="2" t="s">
        <v>1104</v>
      </c>
    </row>
    <row r="87" spans="1:2">
      <c r="A87" s="2" t="s">
        <v>663</v>
      </c>
      <c r="B87" s="2" t="s">
        <v>1104</v>
      </c>
    </row>
    <row r="88" spans="1:2">
      <c r="A88" s="2" t="s">
        <v>616</v>
      </c>
      <c r="B88" s="2" t="s">
        <v>1104</v>
      </c>
    </row>
    <row r="89" spans="1:2">
      <c r="A89" s="2" t="s">
        <v>491</v>
      </c>
      <c r="B89" s="2" t="s">
        <v>1104</v>
      </c>
    </row>
    <row r="90" spans="1:2">
      <c r="A90" s="2" t="s">
        <v>506</v>
      </c>
      <c r="B90" s="2" t="s">
        <v>1104</v>
      </c>
    </row>
    <row r="91" spans="1:2">
      <c r="A91" s="2" t="s">
        <v>502</v>
      </c>
      <c r="B91" s="2" t="s">
        <v>1104</v>
      </c>
    </row>
    <row r="92" spans="1:2">
      <c r="A92" s="2" t="s">
        <v>569</v>
      </c>
      <c r="B92" s="2" t="s">
        <v>1104</v>
      </c>
    </row>
    <row r="93" spans="1:2">
      <c r="A93" s="2" t="s">
        <v>566</v>
      </c>
      <c r="B93" s="2" t="s">
        <v>1104</v>
      </c>
    </row>
    <row r="94" spans="1:2">
      <c r="A94" s="2" t="s">
        <v>561</v>
      </c>
      <c r="B94" s="2" t="s">
        <v>1104</v>
      </c>
    </row>
    <row r="95" spans="1:2">
      <c r="A95" s="2" t="s">
        <v>560</v>
      </c>
      <c r="B95" s="2" t="s">
        <v>1104</v>
      </c>
    </row>
    <row r="96" spans="1:2">
      <c r="A96" s="2" t="s">
        <v>555</v>
      </c>
      <c r="B96" s="2" t="s">
        <v>1104</v>
      </c>
    </row>
    <row r="97" spans="1:2">
      <c r="A97" s="2" t="s">
        <v>687</v>
      </c>
      <c r="B97" s="2" t="s">
        <v>1104</v>
      </c>
    </row>
    <row r="98" spans="1:2">
      <c r="A98" s="2" t="s">
        <v>682</v>
      </c>
      <c r="B98" s="2" t="s">
        <v>1104</v>
      </c>
    </row>
    <row r="99" spans="1:2">
      <c r="A99" s="2" t="s">
        <v>574</v>
      </c>
      <c r="B99" s="2" t="s">
        <v>1104</v>
      </c>
    </row>
    <row r="100" spans="1:2">
      <c r="A100" s="2" t="s">
        <v>678</v>
      </c>
      <c r="B100" s="2" t="s">
        <v>1104</v>
      </c>
    </row>
    <row r="101" spans="1:2">
      <c r="A101" s="2" t="s">
        <v>653</v>
      </c>
      <c r="B101" s="2" t="s">
        <v>1104</v>
      </c>
    </row>
    <row r="102" spans="1:2">
      <c r="A102" s="2" t="s">
        <v>589</v>
      </c>
      <c r="B102" s="2" t="s">
        <v>1104</v>
      </c>
    </row>
    <row r="103" spans="1:2">
      <c r="A103" s="2" t="s">
        <v>586</v>
      </c>
      <c r="B103" s="2" t="s">
        <v>1104</v>
      </c>
    </row>
    <row r="104" spans="1:2">
      <c r="A104" s="2" t="s">
        <v>640</v>
      </c>
      <c r="B104" s="2" t="s">
        <v>1104</v>
      </c>
    </row>
    <row r="105" spans="1:2">
      <c r="A105" s="2" t="s">
        <v>624</v>
      </c>
      <c r="B105" s="2" t="s">
        <v>1104</v>
      </c>
    </row>
    <row r="106" spans="1:2">
      <c r="A106" s="2" t="s">
        <v>606</v>
      </c>
      <c r="B106" s="2" t="s">
        <v>1104</v>
      </c>
    </row>
    <row r="107" spans="1:2">
      <c r="A107" s="2" t="s">
        <v>484</v>
      </c>
      <c r="B107" s="2" t="s">
        <v>1104</v>
      </c>
    </row>
    <row r="108" spans="1:2">
      <c r="A108" s="2" t="s">
        <v>483</v>
      </c>
      <c r="B108" s="2" t="s">
        <v>1104</v>
      </c>
    </row>
    <row r="109" spans="1:2">
      <c r="A109" s="2" t="s">
        <v>472</v>
      </c>
      <c r="B109" s="2" t="s">
        <v>1104</v>
      </c>
    </row>
    <row r="110" spans="1:2">
      <c r="A110" s="2" t="s">
        <v>504</v>
      </c>
      <c r="B110" s="2" t="s">
        <v>1104</v>
      </c>
    </row>
    <row r="111" spans="1:2">
      <c r="A111" s="2" t="s">
        <v>501</v>
      </c>
      <c r="B111" s="2" t="s">
        <v>1104</v>
      </c>
    </row>
    <row r="112" spans="1:2">
      <c r="A112" s="2" t="s">
        <v>587</v>
      </c>
      <c r="B112" s="2" t="s">
        <v>1104</v>
      </c>
    </row>
    <row r="113" spans="1:2">
      <c r="A113" s="2" t="s">
        <v>559</v>
      </c>
      <c r="B113" s="2" t="s">
        <v>1104</v>
      </c>
    </row>
    <row r="114" spans="1:2">
      <c r="A114" s="2" t="s">
        <v>558</v>
      </c>
      <c r="B114" s="2" t="s">
        <v>1104</v>
      </c>
    </row>
    <row r="115" spans="1:2">
      <c r="A115" s="2" t="s">
        <v>554</v>
      </c>
      <c r="B115" s="2" t="s">
        <v>1104</v>
      </c>
    </row>
    <row r="116" spans="1:2">
      <c r="A116" s="2" t="s">
        <v>553</v>
      </c>
      <c r="B116" s="2" t="s">
        <v>1104</v>
      </c>
    </row>
    <row r="117" spans="1:2">
      <c r="A117" s="2" t="s">
        <v>676</v>
      </c>
      <c r="B117" s="2" t="s">
        <v>1104</v>
      </c>
    </row>
    <row r="118" spans="1:2">
      <c r="A118" s="2" t="s">
        <v>673</v>
      </c>
      <c r="B118" s="2" t="s">
        <v>1104</v>
      </c>
    </row>
    <row r="119" spans="1:2">
      <c r="A119" s="2" t="s">
        <v>658</v>
      </c>
      <c r="B119" s="2" t="s">
        <v>1104</v>
      </c>
    </row>
    <row r="120" spans="1:2">
      <c r="A120" s="2" t="s">
        <v>645</v>
      </c>
      <c r="B120" s="2" t="s">
        <v>1104</v>
      </c>
    </row>
    <row r="121" spans="1:2">
      <c r="A121" s="2" t="s">
        <v>644</v>
      </c>
      <c r="B121" s="2" t="s">
        <v>1104</v>
      </c>
    </row>
    <row r="122" spans="1:2">
      <c r="A122" s="2" t="s">
        <v>643</v>
      </c>
      <c r="B122" s="2" t="s">
        <v>1104</v>
      </c>
    </row>
    <row r="123" spans="1:2">
      <c r="A123" s="2" t="s">
        <v>656</v>
      </c>
      <c r="B123" s="2" t="s">
        <v>1104</v>
      </c>
    </row>
    <row r="124" spans="1:2">
      <c r="A124" s="2" t="s">
        <v>650</v>
      </c>
      <c r="B124" s="2" t="s">
        <v>1104</v>
      </c>
    </row>
    <row r="125" spans="1:2">
      <c r="A125" s="2" t="s">
        <v>659</v>
      </c>
      <c r="B125" s="2" t="s">
        <v>1104</v>
      </c>
    </row>
    <row r="126" spans="1:2">
      <c r="A126" s="2" t="s">
        <v>648</v>
      </c>
      <c r="B126" s="2" t="s">
        <v>1104</v>
      </c>
    </row>
    <row r="127" spans="1:2">
      <c r="A127" s="2" t="s">
        <v>463</v>
      </c>
      <c r="B127" s="2" t="s">
        <v>1104</v>
      </c>
    </row>
    <row r="128" spans="1:2">
      <c r="A128" s="2" t="s">
        <v>641</v>
      </c>
      <c r="B128" s="2" t="s">
        <v>1104</v>
      </c>
    </row>
    <row r="129" spans="1:2">
      <c r="A129" s="2" t="s">
        <v>597</v>
      </c>
      <c r="B129" s="2" t="s">
        <v>1104</v>
      </c>
    </row>
    <row r="130" spans="1:2">
      <c r="A130" s="2" t="s">
        <v>496</v>
      </c>
      <c r="B130" s="2" t="s">
        <v>1104</v>
      </c>
    </row>
    <row r="131" spans="1:2">
      <c r="A131" s="2" t="s">
        <v>497</v>
      </c>
      <c r="B131" s="2" t="s">
        <v>1104</v>
      </c>
    </row>
    <row r="132" spans="1:2">
      <c r="A132" s="2" t="s">
        <v>590</v>
      </c>
      <c r="B132" s="2" t="s">
        <v>1104</v>
      </c>
    </row>
    <row r="133" spans="1:2">
      <c r="A133" s="2" t="s">
        <v>581</v>
      </c>
      <c r="B133" s="2" t="s">
        <v>1104</v>
      </c>
    </row>
    <row r="134" spans="1:2">
      <c r="A134" s="2" t="s">
        <v>563</v>
      </c>
      <c r="B134" s="2" t="s">
        <v>1104</v>
      </c>
    </row>
    <row r="135" spans="1:2">
      <c r="A135" s="2" t="s">
        <v>562</v>
      </c>
      <c r="B135" s="2" t="s">
        <v>1104</v>
      </c>
    </row>
    <row r="136" spans="1:2">
      <c r="A136" s="2" t="s">
        <v>557</v>
      </c>
      <c r="B136" s="2" t="s">
        <v>1104</v>
      </c>
    </row>
    <row r="137" spans="1:2">
      <c r="A137" s="2" t="s">
        <v>548</v>
      </c>
      <c r="B137" s="2" t="s">
        <v>1104</v>
      </c>
    </row>
    <row r="138" spans="1:2">
      <c r="A138" s="2" t="s">
        <v>468</v>
      </c>
      <c r="B138" s="2" t="s">
        <v>1104</v>
      </c>
    </row>
    <row r="139" spans="1:2">
      <c r="A139" s="2" t="s">
        <v>466</v>
      </c>
      <c r="B139" s="2" t="s">
        <v>1104</v>
      </c>
    </row>
    <row r="140" spans="1:2">
      <c r="A140" s="2" t="s">
        <v>465</v>
      </c>
      <c r="B140" s="2" t="s">
        <v>1104</v>
      </c>
    </row>
    <row r="141" spans="1:2">
      <c r="A141" s="2" t="s">
        <v>632</v>
      </c>
      <c r="B141" s="2" t="s">
        <v>1104</v>
      </c>
    </row>
    <row r="142" spans="1:2">
      <c r="A142" s="2" t="s">
        <v>630</v>
      </c>
      <c r="B142" s="2" t="s">
        <v>1104</v>
      </c>
    </row>
    <row r="143" spans="1:2">
      <c r="A143" s="2" t="s">
        <v>625</v>
      </c>
      <c r="B143" s="2" t="s">
        <v>1104</v>
      </c>
    </row>
    <row r="144" spans="1:2">
      <c r="A144" s="2" t="s">
        <v>623</v>
      </c>
      <c r="B144" s="2" t="s">
        <v>1104</v>
      </c>
    </row>
    <row r="145" spans="1:2">
      <c r="A145" s="2" t="s">
        <v>622</v>
      </c>
      <c r="B145" s="2" t="s">
        <v>1104</v>
      </c>
    </row>
    <row r="146" spans="1:2">
      <c r="A146" s="2" t="s">
        <v>618</v>
      </c>
      <c r="B146" s="2" t="s">
        <v>1104</v>
      </c>
    </row>
    <row r="147" spans="1:2">
      <c r="A147" s="2" t="s">
        <v>611</v>
      </c>
      <c r="B147" s="2" t="s">
        <v>1104</v>
      </c>
    </row>
    <row r="148" spans="1:2">
      <c r="A148" s="2" t="s">
        <v>600</v>
      </c>
      <c r="B148" s="2" t="s">
        <v>1104</v>
      </c>
    </row>
    <row r="149" spans="1:2">
      <c r="A149" s="2" t="s">
        <v>602</v>
      </c>
      <c r="B149" s="2" t="s">
        <v>1104</v>
      </c>
    </row>
    <row r="150" spans="1:2">
      <c r="A150" s="2" t="s">
        <v>603</v>
      </c>
      <c r="B150" s="2" t="s">
        <v>1104</v>
      </c>
    </row>
    <row r="151" spans="1:2">
      <c r="A151" s="2" t="s">
        <v>604</v>
      </c>
      <c r="B151" s="2" t="s">
        <v>1104</v>
      </c>
    </row>
    <row r="152" spans="1:2">
      <c r="A152" s="2" t="s">
        <v>595</v>
      </c>
      <c r="B152" s="2" t="s">
        <v>1104</v>
      </c>
    </row>
    <row r="153" spans="1:2">
      <c r="A153" s="2" t="s">
        <v>617</v>
      </c>
      <c r="B153" s="2" t="s">
        <v>1104</v>
      </c>
    </row>
    <row r="154" spans="1:2">
      <c r="A154" s="2" t="s">
        <v>628</v>
      </c>
      <c r="B154" s="2" t="s">
        <v>1104</v>
      </c>
    </row>
    <row r="155" spans="1:2">
      <c r="A155" s="2" t="s">
        <v>452</v>
      </c>
      <c r="B155" s="2" t="s">
        <v>1104</v>
      </c>
    </row>
    <row r="156" spans="1:2">
      <c r="A156" s="2" t="s">
        <v>453</v>
      </c>
      <c r="B156" s="2" t="s">
        <v>1104</v>
      </c>
    </row>
    <row r="157" spans="1:2">
      <c r="A157" s="2" t="s">
        <v>652</v>
      </c>
      <c r="B157" s="2" t="s">
        <v>1104</v>
      </c>
    </row>
    <row r="158" spans="1:2">
      <c r="A158" s="2" t="s">
        <v>627</v>
      </c>
      <c r="B158" s="2" t="s">
        <v>1104</v>
      </c>
    </row>
    <row r="159" spans="1:2">
      <c r="A159" s="2" t="s">
        <v>599</v>
      </c>
      <c r="B159" s="2" t="s">
        <v>1104</v>
      </c>
    </row>
    <row r="160" spans="1:2">
      <c r="A160" s="2" t="s">
        <v>591</v>
      </c>
      <c r="B160" s="2" t="s">
        <v>1104</v>
      </c>
    </row>
    <row r="161" spans="1:2">
      <c r="A161" s="2" t="s">
        <v>151</v>
      </c>
      <c r="B161" s="2" t="s">
        <v>1104</v>
      </c>
    </row>
    <row r="162" spans="1:2">
      <c r="A162" s="2" t="s">
        <v>482</v>
      </c>
      <c r="B162" s="2" t="s">
        <v>1104</v>
      </c>
    </row>
    <row r="163" spans="1:2">
      <c r="A163" s="2" t="s">
        <v>481</v>
      </c>
      <c r="B163" s="2" t="s">
        <v>1104</v>
      </c>
    </row>
    <row r="164" spans="1:2">
      <c r="A164" s="2" t="s">
        <v>480</v>
      </c>
      <c r="B164" s="2" t="s">
        <v>1104</v>
      </c>
    </row>
    <row r="165" spans="1:2">
      <c r="A165" s="2" t="s">
        <v>479</v>
      </c>
      <c r="B165" s="2" t="s">
        <v>1104</v>
      </c>
    </row>
    <row r="166" spans="1:2">
      <c r="A166" s="2" t="s">
        <v>478</v>
      </c>
      <c r="B166" s="2" t="s">
        <v>1104</v>
      </c>
    </row>
    <row r="167" spans="1:2">
      <c r="A167" s="2" t="s">
        <v>639</v>
      </c>
      <c r="B167" s="2" t="s">
        <v>1104</v>
      </c>
    </row>
    <row r="168" spans="1:2">
      <c r="A168" s="2" t="s">
        <v>473</v>
      </c>
      <c r="B168" s="2" t="s">
        <v>1104</v>
      </c>
    </row>
    <row r="169" spans="1:2">
      <c r="A169" s="2" t="s">
        <v>601</v>
      </c>
      <c r="B169" s="2" t="s">
        <v>1104</v>
      </c>
    </row>
    <row r="170" spans="1:2">
      <c r="A170" s="2" t="s">
        <v>477</v>
      </c>
      <c r="B170" s="2" t="s">
        <v>1104</v>
      </c>
    </row>
    <row r="171" spans="1:2">
      <c r="A171" s="2" t="s">
        <v>476</v>
      </c>
      <c r="B171" s="2" t="s">
        <v>1104</v>
      </c>
    </row>
    <row r="172" spans="1:2">
      <c r="A172" s="2" t="s">
        <v>474</v>
      </c>
      <c r="B172" s="2" t="s">
        <v>1104</v>
      </c>
    </row>
    <row r="173" spans="1:2">
      <c r="A173" s="2" t="s">
        <v>507</v>
      </c>
      <c r="B173" s="2" t="s">
        <v>1104</v>
      </c>
    </row>
    <row r="174" spans="1:2">
      <c r="A174" s="2" t="s">
        <v>503</v>
      </c>
      <c r="B174" s="2" t="s">
        <v>1104</v>
      </c>
    </row>
    <row r="175" spans="1:2">
      <c r="A175" s="2" t="s">
        <v>500</v>
      </c>
      <c r="B175" s="2" t="s">
        <v>1104</v>
      </c>
    </row>
    <row r="176" spans="1:2">
      <c r="A176" s="2" t="s">
        <v>585</v>
      </c>
      <c r="B176" s="2" t="s">
        <v>1104</v>
      </c>
    </row>
    <row r="177" spans="1:2">
      <c r="A177" s="2" t="s">
        <v>584</v>
      </c>
      <c r="B177" s="2" t="s">
        <v>1104</v>
      </c>
    </row>
    <row r="178" spans="1:2">
      <c r="A178" s="2" t="s">
        <v>583</v>
      </c>
      <c r="B178" s="2" t="s">
        <v>1104</v>
      </c>
    </row>
    <row r="179" spans="1:2">
      <c r="A179" s="2" t="s">
        <v>578</v>
      </c>
      <c r="B179" s="2" t="s">
        <v>1104</v>
      </c>
    </row>
    <row r="180" spans="1:2">
      <c r="A180" s="2" t="s">
        <v>573</v>
      </c>
      <c r="B180" s="2" t="s">
        <v>1104</v>
      </c>
    </row>
    <row r="181" spans="1:2">
      <c r="A181" s="2" t="s">
        <v>572</v>
      </c>
      <c r="B181" s="2" t="s">
        <v>1104</v>
      </c>
    </row>
    <row r="182" spans="1:2">
      <c r="A182" s="2" t="s">
        <v>571</v>
      </c>
      <c r="B182" s="2" t="s">
        <v>1104</v>
      </c>
    </row>
    <row r="183" spans="1:2">
      <c r="A183" s="2" t="s">
        <v>570</v>
      </c>
      <c r="B183" s="2" t="s">
        <v>1104</v>
      </c>
    </row>
    <row r="184" spans="1:2">
      <c r="A184" s="2" t="s">
        <v>567</v>
      </c>
      <c r="B184" s="2" t="s">
        <v>1104</v>
      </c>
    </row>
    <row r="185" spans="1:2">
      <c r="A185" s="2" t="s">
        <v>565</v>
      </c>
      <c r="B185" s="2" t="s">
        <v>1104</v>
      </c>
    </row>
    <row r="186" spans="1:2">
      <c r="A186" s="2" t="s">
        <v>564</v>
      </c>
      <c r="B186" s="2" t="s">
        <v>1104</v>
      </c>
    </row>
    <row r="187" spans="1:2">
      <c r="A187" s="2" t="s">
        <v>686</v>
      </c>
      <c r="B187" s="2" t="s">
        <v>1104</v>
      </c>
    </row>
    <row r="188" spans="1:2">
      <c r="A188" s="2" t="s">
        <v>684</v>
      </c>
      <c r="B188" s="2" t="s">
        <v>1104</v>
      </c>
    </row>
    <row r="189" spans="1:2">
      <c r="A189" s="2" t="s">
        <v>683</v>
      </c>
      <c r="B189" s="2" t="s">
        <v>1104</v>
      </c>
    </row>
    <row r="190" spans="1:2">
      <c r="A190" s="2" t="s">
        <v>675</v>
      </c>
      <c r="B190" s="2" t="s">
        <v>1104</v>
      </c>
    </row>
    <row r="191" spans="1:2">
      <c r="A191" s="2" t="s">
        <v>672</v>
      </c>
      <c r="B191" s="2" t="s">
        <v>1104</v>
      </c>
    </row>
    <row r="192" spans="1:2">
      <c r="A192" s="2" t="s">
        <v>671</v>
      </c>
      <c r="B192" s="2" t="s">
        <v>1104</v>
      </c>
    </row>
    <row r="193" spans="1:2">
      <c r="A193" s="2" t="s">
        <v>667</v>
      </c>
      <c r="B193" s="2" t="s">
        <v>1104</v>
      </c>
    </row>
    <row r="194" spans="1:2">
      <c r="A194" s="2" t="s">
        <v>649</v>
      </c>
      <c r="B194" s="2" t="s">
        <v>1104</v>
      </c>
    </row>
    <row r="195" spans="1:2">
      <c r="A195" s="2" t="s">
        <v>469</v>
      </c>
      <c r="B195" s="2" t="s">
        <v>1104</v>
      </c>
    </row>
    <row r="196" spans="1:2">
      <c r="A196" s="2" t="s">
        <v>467</v>
      </c>
      <c r="B196" s="2" t="s">
        <v>1104</v>
      </c>
    </row>
    <row r="197" spans="1:2">
      <c r="A197" s="2" t="s">
        <v>464</v>
      </c>
      <c r="B197" s="2" t="s">
        <v>1104</v>
      </c>
    </row>
    <row r="198" spans="1:2">
      <c r="A198" s="2" t="s">
        <v>454</v>
      </c>
      <c r="B198" s="2" t="s">
        <v>1104</v>
      </c>
    </row>
    <row r="199" spans="1:2">
      <c r="A199" s="2" t="s">
        <v>631</v>
      </c>
      <c r="B199" s="2" t="s">
        <v>1104</v>
      </c>
    </row>
    <row r="200" spans="1:2">
      <c r="A200" s="2" t="s">
        <v>629</v>
      </c>
      <c r="B200" s="2" t="s">
        <v>1104</v>
      </c>
    </row>
    <row r="201" spans="1:2">
      <c r="A201" s="2" t="s">
        <v>614</v>
      </c>
      <c r="B201" s="2" t="s">
        <v>1104</v>
      </c>
    </row>
    <row r="202" spans="1:2">
      <c r="A202" s="2" t="s">
        <v>490</v>
      </c>
      <c r="B202" s="2" t="s">
        <v>1104</v>
      </c>
    </row>
    <row r="203" spans="1:2">
      <c r="A203" s="2" t="s">
        <v>487</v>
      </c>
      <c r="B203" s="2" t="s">
        <v>1104</v>
      </c>
    </row>
    <row r="204" spans="1:2">
      <c r="A204" s="2" t="s">
        <v>485</v>
      </c>
      <c r="B204" s="2" t="s">
        <v>1104</v>
      </c>
    </row>
    <row r="205" spans="1:2">
      <c r="A205" s="2" t="s">
        <v>580</v>
      </c>
      <c r="B205" s="2" t="s">
        <v>1104</v>
      </c>
    </row>
    <row r="206" spans="1:2">
      <c r="A206" s="2" t="s">
        <v>579</v>
      </c>
      <c r="B206" s="2" t="s">
        <v>1104</v>
      </c>
    </row>
    <row r="207" spans="1:2">
      <c r="A207" s="2" t="s">
        <v>577</v>
      </c>
      <c r="B207" s="2" t="s">
        <v>1104</v>
      </c>
    </row>
    <row r="208" spans="1:2">
      <c r="A208" s="2" t="s">
        <v>576</v>
      </c>
      <c r="B208" s="2" t="s">
        <v>1104</v>
      </c>
    </row>
    <row r="209" spans="1:2">
      <c r="A209" s="2" t="s">
        <v>575</v>
      </c>
      <c r="B209" s="2" t="s">
        <v>1104</v>
      </c>
    </row>
    <row r="210" spans="1:2">
      <c r="A210" s="2" t="s">
        <v>568</v>
      </c>
      <c r="B210" s="2" t="s">
        <v>1104</v>
      </c>
    </row>
    <row r="211" spans="1:2">
      <c r="A211" s="2" t="s">
        <v>688</v>
      </c>
      <c r="B211" s="2" t="s">
        <v>1104</v>
      </c>
    </row>
    <row r="212" spans="1:2">
      <c r="A212" s="2" t="s">
        <v>680</v>
      </c>
      <c r="B212" s="2" t="s">
        <v>1104</v>
      </c>
    </row>
    <row r="213" spans="1:2">
      <c r="A213" s="2" t="s">
        <v>677</v>
      </c>
      <c r="B213" s="2" t="s">
        <v>1104</v>
      </c>
    </row>
    <row r="214" spans="1:2">
      <c r="A214" s="2" t="s">
        <v>670</v>
      </c>
      <c r="B214" s="2" t="s">
        <v>1104</v>
      </c>
    </row>
    <row r="215" spans="1:2">
      <c r="A215" s="2" t="s">
        <v>669</v>
      </c>
      <c r="B215" s="2" t="s">
        <v>1104</v>
      </c>
    </row>
    <row r="216" spans="1:2">
      <c r="A216" s="2" t="s">
        <v>666</v>
      </c>
      <c r="B216" s="2" t="s">
        <v>1104</v>
      </c>
    </row>
    <row r="217" spans="1:2">
      <c r="A217" s="2" t="s">
        <v>662</v>
      </c>
      <c r="B217" s="2" t="s">
        <v>1104</v>
      </c>
    </row>
    <row r="218" spans="1:2">
      <c r="A218" s="2" t="s">
        <v>647</v>
      </c>
      <c r="B218" s="2" t="s">
        <v>1104</v>
      </c>
    </row>
    <row r="219" spans="1:2">
      <c r="A219" s="2" t="s">
        <v>661</v>
      </c>
      <c r="B219" s="2" t="s">
        <v>1104</v>
      </c>
    </row>
    <row r="220" spans="1:2">
      <c r="A220" s="2" t="s">
        <v>621</v>
      </c>
      <c r="B220" s="2" t="s">
        <v>1104</v>
      </c>
    </row>
    <row r="221" spans="1:2">
      <c r="A221" s="2" t="s">
        <v>620</v>
      </c>
      <c r="B221" s="2" t="s">
        <v>1104</v>
      </c>
    </row>
    <row r="222" spans="1:2">
      <c r="A222" s="2" t="s">
        <v>594</v>
      </c>
      <c r="B222" s="2" t="s">
        <v>1104</v>
      </c>
    </row>
    <row r="223" spans="1:2">
      <c r="A223" s="2" t="s">
        <v>596</v>
      </c>
      <c r="B223" s="2" t="s">
        <v>1104</v>
      </c>
    </row>
    <row r="224" spans="1:2">
      <c r="A224" s="2" t="s">
        <v>495</v>
      </c>
      <c r="B224" s="2" t="s">
        <v>1104</v>
      </c>
    </row>
    <row r="225" spans="1:2">
      <c r="A225" s="2" t="s">
        <v>494</v>
      </c>
      <c r="B225" s="2" t="s">
        <v>1104</v>
      </c>
    </row>
    <row r="226" spans="1:2">
      <c r="A226" s="2" t="s">
        <v>492</v>
      </c>
      <c r="B226" s="2" t="s">
        <v>1104</v>
      </c>
    </row>
    <row r="227" spans="1:2">
      <c r="A227" s="2" t="s">
        <v>505</v>
      </c>
      <c r="B227" s="2" t="s">
        <v>1104</v>
      </c>
    </row>
    <row r="228" spans="1:2">
      <c r="A228" s="2" t="s">
        <v>588</v>
      </c>
      <c r="B228" s="2" t="s">
        <v>1104</v>
      </c>
    </row>
    <row r="229" spans="1:2">
      <c r="A229" s="2" t="s">
        <v>556</v>
      </c>
      <c r="B229" s="2" t="s">
        <v>1104</v>
      </c>
    </row>
    <row r="230" spans="1:2">
      <c r="A230" s="2" t="s">
        <v>550</v>
      </c>
      <c r="B230" s="2" t="s">
        <v>1104</v>
      </c>
    </row>
    <row r="231" spans="1:2">
      <c r="A231" s="2" t="s">
        <v>689</v>
      </c>
      <c r="B231" s="2" t="s">
        <v>1104</v>
      </c>
    </row>
    <row r="232" spans="1:2">
      <c r="A232" s="2" t="s">
        <v>657</v>
      </c>
      <c r="B232" s="2" t="s">
        <v>1104</v>
      </c>
    </row>
    <row r="233" spans="1:2">
      <c r="A233" s="2" t="s">
        <v>547</v>
      </c>
      <c r="B233" s="2" t="s">
        <v>1104</v>
      </c>
    </row>
    <row r="234" spans="1:2">
      <c r="A234" s="2" t="s">
        <v>461</v>
      </c>
      <c r="B234" s="2" t="s">
        <v>1104</v>
      </c>
    </row>
    <row r="235" spans="1:2">
      <c r="A235" s="2" t="s">
        <v>458</v>
      </c>
      <c r="B235" s="2" t="s">
        <v>1104</v>
      </c>
    </row>
    <row r="236" spans="1:2">
      <c r="A236" s="2" t="s">
        <v>456</v>
      </c>
      <c r="B236" s="2" t="s">
        <v>1104</v>
      </c>
    </row>
    <row r="237" spans="1:2">
      <c r="A237" s="2" t="s">
        <v>451</v>
      </c>
      <c r="B237" s="2" t="s">
        <v>1104</v>
      </c>
    </row>
    <row r="238" spans="1:2">
      <c r="A238" s="2" t="s">
        <v>446</v>
      </c>
      <c r="B238" s="2" t="s">
        <v>1104</v>
      </c>
    </row>
    <row r="239" spans="1:2">
      <c r="A239" s="2" t="s">
        <v>638</v>
      </c>
      <c r="B239" s="2" t="s">
        <v>1104</v>
      </c>
    </row>
    <row r="240" spans="1:2">
      <c r="A240" s="2" t="s">
        <v>637</v>
      </c>
      <c r="B240" s="2" t="s">
        <v>1104</v>
      </c>
    </row>
    <row r="241" spans="1:2">
      <c r="A241" s="2" t="s">
        <v>636</v>
      </c>
      <c r="B241" s="2" t="s">
        <v>1104</v>
      </c>
    </row>
    <row r="242" spans="1:2">
      <c r="A242" s="2" t="s">
        <v>635</v>
      </c>
      <c r="B242" s="2" t="s">
        <v>1104</v>
      </c>
    </row>
    <row r="243" spans="1:2">
      <c r="A243" s="2" t="s">
        <v>634</v>
      </c>
      <c r="B243" s="2" t="s">
        <v>1104</v>
      </c>
    </row>
    <row r="244" spans="1:2">
      <c r="A244" s="2" t="s">
        <v>633</v>
      </c>
      <c r="B244" s="2" t="s">
        <v>1104</v>
      </c>
    </row>
    <row r="245" spans="1:2">
      <c r="A245" s="2" t="s">
        <v>626</v>
      </c>
      <c r="B245" s="2" t="s">
        <v>1104</v>
      </c>
    </row>
    <row r="246" spans="1:2">
      <c r="A246" s="2" t="s">
        <v>610</v>
      </c>
      <c r="B246" s="2" t="s">
        <v>1104</v>
      </c>
    </row>
    <row r="247" spans="1:2">
      <c r="A247" s="2" t="s">
        <v>609</v>
      </c>
      <c r="B247" s="2" t="s">
        <v>1104</v>
      </c>
    </row>
    <row r="248" spans="1:2">
      <c r="A248" s="2" t="s">
        <v>605</v>
      </c>
      <c r="B248" s="2" t="s">
        <v>1104</v>
      </c>
    </row>
    <row r="249" spans="1:2">
      <c r="A249" s="2" t="s">
        <v>607</v>
      </c>
      <c r="B249" s="2" t="s">
        <v>1104</v>
      </c>
    </row>
    <row r="250" spans="1:2">
      <c r="A250" s="2" t="s">
        <v>592</v>
      </c>
      <c r="B250" s="2" t="s">
        <v>1104</v>
      </c>
    </row>
    <row r="251" spans="1:2">
      <c r="A251" s="2" t="s">
        <v>593</v>
      </c>
      <c r="B251" s="2" t="s">
        <v>1104</v>
      </c>
    </row>
    <row r="252" spans="1:2">
      <c r="A252" s="2" t="s">
        <v>499</v>
      </c>
      <c r="B252" s="2" t="s">
        <v>1104</v>
      </c>
    </row>
    <row r="253" spans="1:2">
      <c r="A253" s="2" t="s">
        <v>681</v>
      </c>
      <c r="B253" s="2" t="s">
        <v>1104</v>
      </c>
    </row>
    <row r="254" spans="1:2">
      <c r="A254" s="2" t="s">
        <v>690</v>
      </c>
      <c r="B254" s="2" t="s">
        <v>1104</v>
      </c>
    </row>
    <row r="255" spans="1:2">
      <c r="A255" s="2" t="s">
        <v>660</v>
      </c>
      <c r="B255" s="2" t="s">
        <v>1104</v>
      </c>
    </row>
    <row r="256" spans="1:2">
      <c r="A256" s="2" t="s">
        <v>471</v>
      </c>
      <c r="B256" s="2" t="s">
        <v>1104</v>
      </c>
    </row>
    <row r="257" spans="1:2">
      <c r="A257" s="2" t="s">
        <v>470</v>
      </c>
      <c r="B257" s="2" t="s">
        <v>1104</v>
      </c>
    </row>
    <row r="258" spans="1:2">
      <c r="A258" s="2" t="s">
        <v>455</v>
      </c>
      <c r="B258" s="2" t="s">
        <v>1104</v>
      </c>
    </row>
    <row r="259" spans="1:2">
      <c r="A259" s="2" t="s">
        <v>489</v>
      </c>
      <c r="B259" s="2" t="s">
        <v>1104</v>
      </c>
    </row>
    <row r="260" spans="1:2">
      <c r="A260" s="2" t="s">
        <v>612</v>
      </c>
      <c r="B260" s="2" t="s">
        <v>1104</v>
      </c>
    </row>
    <row r="261" spans="1:2">
      <c r="A261" s="2" t="s">
        <v>488</v>
      </c>
      <c r="B261" s="2" t="s">
        <v>1104</v>
      </c>
    </row>
    <row r="262" spans="1:2">
      <c r="A262" s="2" t="s">
        <v>552</v>
      </c>
      <c r="B262" s="2" t="s">
        <v>1104</v>
      </c>
    </row>
    <row r="263" spans="1:2">
      <c r="A263" s="2" t="s">
        <v>475</v>
      </c>
      <c r="B263" s="2" t="s">
        <v>1104</v>
      </c>
    </row>
    <row r="264" spans="1:2">
      <c r="A264" s="2" t="s">
        <v>459</v>
      </c>
      <c r="B264" s="2" t="s">
        <v>1104</v>
      </c>
    </row>
    <row r="265" spans="1:2">
      <c r="A265" s="2" t="s">
        <v>613</v>
      </c>
      <c r="B265" s="2" t="s">
        <v>1104</v>
      </c>
    </row>
    <row r="266" spans="1:2">
      <c r="A266" s="2" t="s">
        <v>493</v>
      </c>
      <c r="B266" s="2" t="s">
        <v>1104</v>
      </c>
    </row>
    <row r="267" spans="1:2">
      <c r="A267" s="2" t="s">
        <v>486</v>
      </c>
      <c r="B267" s="2" t="s">
        <v>1104</v>
      </c>
    </row>
    <row r="268" spans="1:2">
      <c r="A268" s="2" t="s">
        <v>551</v>
      </c>
      <c r="B268" s="2" t="s">
        <v>1104</v>
      </c>
    </row>
    <row r="269" spans="1:2">
      <c r="A269" s="2" t="s">
        <v>268</v>
      </c>
      <c r="B269" s="2" t="s">
        <v>1104</v>
      </c>
    </row>
    <row r="270" spans="1:2">
      <c r="A270" s="2" t="s">
        <v>444</v>
      </c>
      <c r="B270" s="2" t="s">
        <v>1104</v>
      </c>
    </row>
    <row r="271" spans="1:2">
      <c r="A271" s="2" t="s">
        <v>582</v>
      </c>
      <c r="B271" s="2" t="s">
        <v>1104</v>
      </c>
    </row>
    <row r="272" spans="1:2">
      <c r="A272" s="2" t="s">
        <v>37</v>
      </c>
      <c r="B272" s="2" t="s">
        <v>1104</v>
      </c>
    </row>
    <row r="273" spans="1:2">
      <c r="A273" s="2" t="s">
        <v>360</v>
      </c>
      <c r="B273" s="2" t="s">
        <v>1104</v>
      </c>
    </row>
    <row r="274" spans="1:2">
      <c r="A274" s="2" t="s">
        <v>549</v>
      </c>
      <c r="B274" s="2" t="s">
        <v>1104</v>
      </c>
    </row>
    <row r="275" spans="1:2">
      <c r="A275" s="2" t="s">
        <v>509</v>
      </c>
      <c r="B275" s="2" t="s">
        <v>1104</v>
      </c>
    </row>
    <row r="276" spans="1:2">
      <c r="A276" s="2" t="s">
        <v>523</v>
      </c>
      <c r="B276" s="2" t="s">
        <v>1104</v>
      </c>
    </row>
    <row r="277" spans="1:2">
      <c r="A277" s="2" t="s">
        <v>542</v>
      </c>
      <c r="B277" s="2" t="s">
        <v>1104</v>
      </c>
    </row>
    <row r="278" spans="1:2">
      <c r="A278" s="2" t="s">
        <v>237</v>
      </c>
      <c r="B278" s="2" t="s">
        <v>1104</v>
      </c>
    </row>
    <row r="279" spans="1:2">
      <c r="A279" s="2" t="s">
        <v>343</v>
      </c>
      <c r="B279" s="2" t="s">
        <v>1104</v>
      </c>
    </row>
    <row r="280" spans="1:2">
      <c r="A280" s="2" t="s">
        <v>392</v>
      </c>
      <c r="B280" s="2" t="s">
        <v>1104</v>
      </c>
    </row>
    <row r="281" spans="1:2">
      <c r="A281" s="2" t="s">
        <v>435</v>
      </c>
      <c r="B281" s="2" t="s">
        <v>1104</v>
      </c>
    </row>
    <row r="282" spans="1:2">
      <c r="A282" s="2" t="s">
        <v>438</v>
      </c>
      <c r="B282" s="2" t="s">
        <v>1104</v>
      </c>
    </row>
    <row r="283" spans="1:2">
      <c r="A283" s="2" t="s">
        <v>522</v>
      </c>
      <c r="B283" s="2" t="s">
        <v>1104</v>
      </c>
    </row>
    <row r="284" spans="1:2">
      <c r="A284" s="2" t="s">
        <v>513</v>
      </c>
      <c r="B284" s="2" t="s">
        <v>1104</v>
      </c>
    </row>
    <row r="285" spans="1:2">
      <c r="A285" s="2" t="s">
        <v>546</v>
      </c>
      <c r="B285" s="2" t="s">
        <v>1104</v>
      </c>
    </row>
    <row r="286" spans="1:2">
      <c r="A286" s="2" t="s">
        <v>418</v>
      </c>
      <c r="B286" s="2" t="s">
        <v>1104</v>
      </c>
    </row>
    <row r="287" spans="1:2">
      <c r="A287" s="2" t="s">
        <v>440</v>
      </c>
      <c r="B287" s="2" t="s">
        <v>1104</v>
      </c>
    </row>
    <row r="288" spans="1:2">
      <c r="A288" s="2" t="s">
        <v>524</v>
      </c>
      <c r="B288" s="2" t="s">
        <v>1104</v>
      </c>
    </row>
    <row r="289" spans="1:2">
      <c r="A289" s="2" t="s">
        <v>822</v>
      </c>
      <c r="B289" s="2" t="s">
        <v>1105</v>
      </c>
    </row>
    <row r="290" spans="1:2">
      <c r="A290" s="2" t="s">
        <v>790</v>
      </c>
      <c r="B290" s="2" t="s">
        <v>1105</v>
      </c>
    </row>
    <row r="291" spans="1:2">
      <c r="A291" s="2" t="s">
        <v>864</v>
      </c>
      <c r="B291" s="2" t="s">
        <v>1105</v>
      </c>
    </row>
    <row r="292" spans="1:2">
      <c r="A292" s="2" t="s">
        <v>960</v>
      </c>
      <c r="B292" s="2" t="s">
        <v>1105</v>
      </c>
    </row>
    <row r="293" spans="1:2">
      <c r="A293" s="2" t="s">
        <v>863</v>
      </c>
      <c r="B293" s="2" t="s">
        <v>1105</v>
      </c>
    </row>
    <row r="294" spans="1:2">
      <c r="A294" s="2" t="s">
        <v>879</v>
      </c>
      <c r="B294" s="2" t="s">
        <v>1105</v>
      </c>
    </row>
    <row r="295" spans="1:2">
      <c r="A295" s="2" t="s">
        <v>21</v>
      </c>
      <c r="B295" s="2" t="s">
        <v>1105</v>
      </c>
    </row>
    <row r="296" spans="1:2">
      <c r="A296" s="2" t="s">
        <v>1007</v>
      </c>
      <c r="B296" s="2" t="s">
        <v>1105</v>
      </c>
    </row>
    <row r="297" spans="1:2">
      <c r="A297" s="2" t="s">
        <v>987</v>
      </c>
      <c r="B297" s="2" t="s">
        <v>1105</v>
      </c>
    </row>
    <row r="298" spans="1:2">
      <c r="A298" s="2" t="s">
        <v>772</v>
      </c>
      <c r="B298" s="2" t="s">
        <v>1105</v>
      </c>
    </row>
    <row r="299" spans="1:2">
      <c r="A299" s="2" t="s">
        <v>165</v>
      </c>
      <c r="B299" s="2" t="s">
        <v>1104</v>
      </c>
    </row>
    <row r="300" spans="1:2">
      <c r="A300" s="2" t="s">
        <v>264</v>
      </c>
      <c r="B300" s="2" t="s">
        <v>1104</v>
      </c>
    </row>
    <row r="301" spans="1:2">
      <c r="A301" s="2" t="s">
        <v>388</v>
      </c>
      <c r="B301" s="2" t="s">
        <v>1104</v>
      </c>
    </row>
    <row r="302" spans="1:2">
      <c r="A302" s="2" t="s">
        <v>133</v>
      </c>
      <c r="B302" s="2" t="s">
        <v>1104</v>
      </c>
    </row>
    <row r="303" spans="1:2">
      <c r="A303" s="2" t="s">
        <v>46</v>
      </c>
      <c r="B303" s="2" t="s">
        <v>1104</v>
      </c>
    </row>
    <row r="304" spans="1:2">
      <c r="A304" s="2" t="s">
        <v>111</v>
      </c>
      <c r="B304" s="2" t="s">
        <v>1104</v>
      </c>
    </row>
    <row r="305" spans="1:2">
      <c r="A305" s="2" t="s">
        <v>431</v>
      </c>
      <c r="B305" s="2" t="s">
        <v>1104</v>
      </c>
    </row>
    <row r="306" spans="1:2">
      <c r="A306" s="2" t="s">
        <v>427</v>
      </c>
      <c r="B306" s="2" t="s">
        <v>1104</v>
      </c>
    </row>
    <row r="307" spans="1:2">
      <c r="A307" s="2" t="s">
        <v>528</v>
      </c>
      <c r="B307" s="2" t="s">
        <v>1104</v>
      </c>
    </row>
    <row r="308" spans="1:2">
      <c r="A308" s="2" t="s">
        <v>530</v>
      </c>
      <c r="B308" s="2" t="s">
        <v>1104</v>
      </c>
    </row>
    <row r="309" spans="1:2">
      <c r="A309" s="2" t="s">
        <v>384</v>
      </c>
      <c r="B309" s="2" t="s">
        <v>1104</v>
      </c>
    </row>
    <row r="310" spans="1:2">
      <c r="A310" s="2" t="s">
        <v>387</v>
      </c>
      <c r="B310" s="2" t="s">
        <v>1104</v>
      </c>
    </row>
    <row r="311" spans="1:2">
      <c r="A311" s="2" t="s">
        <v>515</v>
      </c>
      <c r="B311" s="2" t="s">
        <v>1104</v>
      </c>
    </row>
    <row r="312" spans="1:2">
      <c r="A312" s="2" t="s">
        <v>520</v>
      </c>
      <c r="B312" s="2" t="s">
        <v>1104</v>
      </c>
    </row>
    <row r="313" spans="1:2">
      <c r="A313" s="2" t="s">
        <v>386</v>
      </c>
      <c r="B313" s="2" t="s">
        <v>1104</v>
      </c>
    </row>
    <row r="314" spans="1:2">
      <c r="A314" s="2" t="s">
        <v>539</v>
      </c>
      <c r="B314" s="2" t="s">
        <v>1104</v>
      </c>
    </row>
    <row r="315" spans="1:2">
      <c r="A315" s="2" t="s">
        <v>437</v>
      </c>
      <c r="B315" s="2" t="s">
        <v>1104</v>
      </c>
    </row>
    <row r="316" spans="1:2">
      <c r="A316" s="2" t="s">
        <v>535</v>
      </c>
      <c r="B316" s="2" t="s">
        <v>1104</v>
      </c>
    </row>
    <row r="317" spans="1:2">
      <c r="A317" s="2" t="s">
        <v>364</v>
      </c>
      <c r="B317" s="2" t="s">
        <v>1104</v>
      </c>
    </row>
    <row r="318" spans="1:2">
      <c r="A318" s="2" t="s">
        <v>368</v>
      </c>
      <c r="B318" s="2" t="s">
        <v>1104</v>
      </c>
    </row>
    <row r="319" spans="1:2">
      <c r="A319" s="2" t="s">
        <v>434</v>
      </c>
      <c r="B319" s="2" t="s">
        <v>1104</v>
      </c>
    </row>
    <row r="320" spans="1:2">
      <c r="A320" s="2" t="s">
        <v>158</v>
      </c>
      <c r="B320" s="2" t="s">
        <v>1104</v>
      </c>
    </row>
    <row r="321" spans="1:2">
      <c r="A321" s="2" t="s">
        <v>410</v>
      </c>
      <c r="B321" s="2" t="s">
        <v>1104</v>
      </c>
    </row>
    <row r="322" spans="1:2">
      <c r="A322" s="2" t="s">
        <v>424</v>
      </c>
      <c r="B322" s="2" t="s">
        <v>1104</v>
      </c>
    </row>
    <row r="323" spans="1:2">
      <c r="A323" s="2" t="s">
        <v>409</v>
      </c>
      <c r="B323" s="2" t="s">
        <v>1104</v>
      </c>
    </row>
    <row r="324" spans="1:2">
      <c r="A324" s="2" t="s">
        <v>692</v>
      </c>
      <c r="B324" s="2" t="s">
        <v>1104</v>
      </c>
    </row>
    <row r="325" spans="1:2">
      <c r="A325" s="2" t="s">
        <v>370</v>
      </c>
      <c r="B325" s="2" t="s">
        <v>1104</v>
      </c>
    </row>
    <row r="326" spans="1:2">
      <c r="A326" s="2" t="s">
        <v>379</v>
      </c>
      <c r="B326" s="2" t="s">
        <v>1104</v>
      </c>
    </row>
    <row r="327" spans="1:2">
      <c r="A327" s="2" t="s">
        <v>518</v>
      </c>
      <c r="B327" s="2" t="s">
        <v>1104</v>
      </c>
    </row>
    <row r="328" spans="1:2">
      <c r="A328" s="2" t="s">
        <v>886</v>
      </c>
      <c r="B328" s="2" t="s">
        <v>1106</v>
      </c>
    </row>
    <row r="329" spans="1:2">
      <c r="A329" s="2" t="s">
        <v>784</v>
      </c>
      <c r="B329" s="2" t="s">
        <v>1107</v>
      </c>
    </row>
    <row r="330" spans="1:2">
      <c r="A330" s="2" t="s">
        <v>890</v>
      </c>
      <c r="B330" s="2" t="s">
        <v>1105</v>
      </c>
    </row>
    <row r="331" spans="1:2">
      <c r="A331" s="2" t="s">
        <v>699</v>
      </c>
      <c r="B331" s="2" t="s">
        <v>1105</v>
      </c>
    </row>
    <row r="332" spans="1:2">
      <c r="A332" s="2" t="s">
        <v>940</v>
      </c>
      <c r="B332" s="2" t="s">
        <v>1105</v>
      </c>
    </row>
    <row r="333" spans="1:2">
      <c r="A333" s="2" t="s">
        <v>941</v>
      </c>
      <c r="B333" s="2" t="s">
        <v>1105</v>
      </c>
    </row>
    <row r="334" spans="1:2">
      <c r="A334" s="2" t="s">
        <v>866</v>
      </c>
      <c r="B334" s="2" t="s">
        <v>1105</v>
      </c>
    </row>
    <row r="335" spans="1:2">
      <c r="A335" s="2" t="s">
        <v>12</v>
      </c>
      <c r="B335" s="2" t="s">
        <v>1105</v>
      </c>
    </row>
    <row r="336" spans="1:2">
      <c r="A336" s="2" t="s">
        <v>823</v>
      </c>
      <c r="B336" s="2" t="s">
        <v>1105</v>
      </c>
    </row>
    <row r="337" spans="1:2">
      <c r="A337" s="2" t="s">
        <v>749</v>
      </c>
      <c r="B337" s="2" t="s">
        <v>1105</v>
      </c>
    </row>
    <row r="338" spans="1:2">
      <c r="A338" s="2" t="s">
        <v>819</v>
      </c>
      <c r="B338" s="2" t="s">
        <v>1105</v>
      </c>
    </row>
    <row r="339" spans="1:2">
      <c r="A339" s="2" t="s">
        <v>1052</v>
      </c>
      <c r="B339" s="2" t="s">
        <v>1105</v>
      </c>
    </row>
    <row r="340" spans="1:2">
      <c r="A340" s="2" t="s">
        <v>793</v>
      </c>
      <c r="B340" s="2" t="s">
        <v>1105</v>
      </c>
    </row>
    <row r="341" spans="1:2">
      <c r="A341" s="2" t="s">
        <v>696</v>
      </c>
      <c r="B341" s="2" t="s">
        <v>1105</v>
      </c>
    </row>
    <row r="342" spans="1:2">
      <c r="A342" s="2" t="s">
        <v>938</v>
      </c>
      <c r="B342" s="2" t="s">
        <v>1105</v>
      </c>
    </row>
    <row r="343" spans="1:2">
      <c r="A343" s="2" t="s">
        <v>1057</v>
      </c>
      <c r="B343" s="2" t="s">
        <v>1105</v>
      </c>
    </row>
    <row r="344" spans="1:2">
      <c r="A344" s="2" t="s">
        <v>698</v>
      </c>
      <c r="B344" s="2" t="s">
        <v>1105</v>
      </c>
    </row>
    <row r="345" spans="1:2">
      <c r="A345" s="2" t="s">
        <v>721</v>
      </c>
      <c r="B345" s="2" t="s">
        <v>1105</v>
      </c>
    </row>
    <row r="346" spans="1:2">
      <c r="A346" s="2" t="s">
        <v>949</v>
      </c>
      <c r="B346" s="2" t="s">
        <v>1105</v>
      </c>
    </row>
    <row r="347" spans="1:2">
      <c r="A347" s="2" t="s">
        <v>1059</v>
      </c>
      <c r="B347" s="2" t="s">
        <v>1106</v>
      </c>
    </row>
    <row r="348" spans="1:2">
      <c r="A348" s="2" t="s">
        <v>15</v>
      </c>
      <c r="B348" s="2" t="s">
        <v>1105</v>
      </c>
    </row>
    <row r="349" spans="1:2">
      <c r="A349" s="2" t="s">
        <v>735</v>
      </c>
      <c r="B349" s="2" t="s">
        <v>1105</v>
      </c>
    </row>
    <row r="350" spans="1:2">
      <c r="A350" s="2" t="s">
        <v>942</v>
      </c>
      <c r="B350" s="2" t="s">
        <v>1105</v>
      </c>
    </row>
    <row r="351" spans="1:2">
      <c r="A351" s="2" t="s">
        <v>943</v>
      </c>
      <c r="B351" s="2" t="s">
        <v>1105</v>
      </c>
    </row>
    <row r="352" spans="1:2">
      <c r="A352" s="2" t="s">
        <v>1005</v>
      </c>
      <c r="B352" s="2" t="s">
        <v>1105</v>
      </c>
    </row>
    <row r="353" spans="1:2">
      <c r="A353" s="2" t="s">
        <v>1019</v>
      </c>
      <c r="B353" s="2" t="s">
        <v>1105</v>
      </c>
    </row>
    <row r="354" spans="1:2">
      <c r="A354" s="2" t="s">
        <v>970</v>
      </c>
      <c r="B354" s="2" t="s">
        <v>1105</v>
      </c>
    </row>
    <row r="355" spans="1:2">
      <c r="A355" s="2" t="s">
        <v>701</v>
      </c>
      <c r="B355" s="2" t="s">
        <v>1105</v>
      </c>
    </row>
    <row r="356" spans="1:2">
      <c r="A356" s="2" t="s">
        <v>825</v>
      </c>
      <c r="B356" s="2" t="s">
        <v>1105</v>
      </c>
    </row>
    <row r="357" spans="1:2">
      <c r="A357" s="2" t="s">
        <v>843</v>
      </c>
      <c r="B357" s="2" t="s">
        <v>1105</v>
      </c>
    </row>
    <row r="358" spans="1:2">
      <c r="A358" s="2" t="s">
        <v>14</v>
      </c>
      <c r="B358" s="2" t="s">
        <v>1105</v>
      </c>
    </row>
    <row r="359" spans="1:2">
      <c r="A359" s="2" t="s">
        <v>868</v>
      </c>
      <c r="B359" s="2" t="s">
        <v>1105</v>
      </c>
    </row>
    <row r="360" spans="1:2">
      <c r="A360" s="2" t="s">
        <v>17</v>
      </c>
      <c r="B360" s="2" t="s">
        <v>1105</v>
      </c>
    </row>
    <row r="361" spans="1:2">
      <c r="A361" s="2" t="s">
        <v>891</v>
      </c>
      <c r="B361" s="2" t="s">
        <v>1105</v>
      </c>
    </row>
    <row r="362" spans="1:2">
      <c r="A362" s="2" t="s">
        <v>1094</v>
      </c>
      <c r="B362" s="2" t="s">
        <v>1105</v>
      </c>
    </row>
    <row r="363" spans="1:2">
      <c r="A363" s="2" t="s">
        <v>873</v>
      </c>
      <c r="B363" s="2" t="s">
        <v>1105</v>
      </c>
    </row>
    <row r="364" spans="1:2">
      <c r="A364" s="2" t="s">
        <v>875</v>
      </c>
      <c r="B364" s="2" t="s">
        <v>1105</v>
      </c>
    </row>
    <row r="365" spans="1:2">
      <c r="A365" s="2" t="s">
        <v>848</v>
      </c>
      <c r="B365" s="2" t="s">
        <v>1105</v>
      </c>
    </row>
    <row r="366" spans="1:2">
      <c r="A366" s="2" t="s">
        <v>709</v>
      </c>
      <c r="B366" s="2" t="s">
        <v>1105</v>
      </c>
    </row>
    <row r="367" spans="1:2">
      <c r="A367" s="2" t="s">
        <v>876</v>
      </c>
      <c r="B367" s="2" t="s">
        <v>1105</v>
      </c>
    </row>
    <row r="368" spans="1:2">
      <c r="A368" s="2" t="s">
        <v>763</v>
      </c>
      <c r="B368" s="2" t="s">
        <v>1105</v>
      </c>
    </row>
    <row r="369" spans="1:2">
      <c r="A369" s="2" t="s">
        <v>1030</v>
      </c>
      <c r="B369" s="2" t="s">
        <v>1105</v>
      </c>
    </row>
    <row r="370" spans="1:2">
      <c r="A370" s="2" t="s">
        <v>918</v>
      </c>
      <c r="B370" s="2" t="s">
        <v>1105</v>
      </c>
    </row>
    <row r="371" spans="1:2">
      <c r="A371" s="2" t="s">
        <v>1022</v>
      </c>
      <c r="B371" s="2" t="s">
        <v>1105</v>
      </c>
    </row>
    <row r="372" spans="1:2">
      <c r="A372" s="2" t="s">
        <v>1092</v>
      </c>
      <c r="B372" s="2" t="s">
        <v>1105</v>
      </c>
    </row>
    <row r="373" spans="1:2">
      <c r="A373" s="2" t="s">
        <v>919</v>
      </c>
      <c r="B373" s="2" t="s">
        <v>1105</v>
      </c>
    </row>
    <row r="374" spans="1:2">
      <c r="A374" s="2" t="s">
        <v>725</v>
      </c>
      <c r="B374" s="2" t="s">
        <v>1105</v>
      </c>
    </row>
    <row r="375" spans="1:2">
      <c r="A375" s="2" t="s">
        <v>18</v>
      </c>
      <c r="B375" s="2" t="s">
        <v>1105</v>
      </c>
    </row>
    <row r="376" spans="1:2">
      <c r="A376" s="2" t="s">
        <v>972</v>
      </c>
      <c r="B376" s="2" t="s">
        <v>1105</v>
      </c>
    </row>
    <row r="377" spans="1:2">
      <c r="A377" s="2" t="s">
        <v>1060</v>
      </c>
      <c r="B377" s="2" t="s">
        <v>1105</v>
      </c>
    </row>
    <row r="378" spans="1:2">
      <c r="A378" s="2" t="s">
        <v>734</v>
      </c>
      <c r="B378" s="2" t="s">
        <v>1105</v>
      </c>
    </row>
    <row r="379" spans="1:2">
      <c r="A379" s="2" t="s">
        <v>761</v>
      </c>
      <c r="B379" s="2" t="s">
        <v>1105</v>
      </c>
    </row>
    <row r="380" spans="1:2">
      <c r="A380" s="2" t="s">
        <v>1068</v>
      </c>
      <c r="B380" s="2" t="s">
        <v>1105</v>
      </c>
    </row>
    <row r="381" spans="1:2">
      <c r="A381" s="2" t="s">
        <v>802</v>
      </c>
      <c r="B381" s="2" t="s">
        <v>1105</v>
      </c>
    </row>
    <row r="382" spans="1:2">
      <c r="A382" s="2" t="s">
        <v>764</v>
      </c>
      <c r="B382" s="2" t="s">
        <v>1105</v>
      </c>
    </row>
    <row r="383" spans="1:2">
      <c r="A383" s="2" t="s">
        <v>971</v>
      </c>
      <c r="B383" s="2" t="s">
        <v>1105</v>
      </c>
    </row>
    <row r="384" spans="1:2">
      <c r="A384" s="2" t="s">
        <v>702</v>
      </c>
      <c r="B384" s="2" t="s">
        <v>1105</v>
      </c>
    </row>
    <row r="385" spans="1:2">
      <c r="A385" s="2" t="s">
        <v>1023</v>
      </c>
      <c r="B385" s="2" t="s">
        <v>1105</v>
      </c>
    </row>
    <row r="386" spans="1:2">
      <c r="A386" s="2" t="s">
        <v>20</v>
      </c>
      <c r="B386" s="2" t="s">
        <v>1105</v>
      </c>
    </row>
    <row r="387" spans="1:2">
      <c r="A387" s="2" t="s">
        <v>762</v>
      </c>
      <c r="B387" s="2" t="s">
        <v>1105</v>
      </c>
    </row>
    <row r="388" spans="1:2">
      <c r="A388" s="2" t="s">
        <v>1095</v>
      </c>
      <c r="B388" s="2" t="s">
        <v>1105</v>
      </c>
    </row>
    <row r="389" spans="1:2">
      <c r="A389" s="2" t="s">
        <v>1069</v>
      </c>
      <c r="B389" s="2" t="s">
        <v>1105</v>
      </c>
    </row>
    <row r="390" spans="1:2">
      <c r="A390" s="2" t="s">
        <v>1033</v>
      </c>
      <c r="B390" s="2" t="s">
        <v>1105</v>
      </c>
    </row>
    <row r="391" spans="1:2">
      <c r="A391" s="2" t="s">
        <v>923</v>
      </c>
      <c r="B391" s="2" t="s">
        <v>1105</v>
      </c>
    </row>
    <row r="392" spans="1:2">
      <c r="A392" s="2" t="s">
        <v>1090</v>
      </c>
      <c r="B392" s="2" t="s">
        <v>1106</v>
      </c>
    </row>
    <row r="393" spans="1:2">
      <c r="A393" s="2" t="s">
        <v>867</v>
      </c>
      <c r="B393" s="2" t="s">
        <v>1106</v>
      </c>
    </row>
    <row r="394" spans="1:2">
      <c r="A394" s="2" t="s">
        <v>1020</v>
      </c>
      <c r="B394" s="2" t="s">
        <v>1106</v>
      </c>
    </row>
    <row r="395" spans="1:2">
      <c r="A395" s="2" t="s">
        <v>751</v>
      </c>
      <c r="B395" s="2" t="s">
        <v>1106</v>
      </c>
    </row>
    <row r="396" spans="1:2">
      <c r="A396" s="2" t="s">
        <v>1021</v>
      </c>
      <c r="B396" s="2" t="s">
        <v>1106</v>
      </c>
    </row>
    <row r="397" spans="1:2">
      <c r="A397" s="2" t="s">
        <v>892</v>
      </c>
      <c r="B397" s="2" t="s">
        <v>1106</v>
      </c>
    </row>
    <row r="398" spans="1:2">
      <c r="A398" s="2" t="s">
        <v>797</v>
      </c>
      <c r="B398" s="2" t="s">
        <v>1106</v>
      </c>
    </row>
    <row r="399" spans="1:2">
      <c r="A399" s="2" t="s">
        <v>893</v>
      </c>
      <c r="B399" s="2" t="s">
        <v>1106</v>
      </c>
    </row>
    <row r="400" spans="1:2">
      <c r="A400" s="2" t="s">
        <v>844</v>
      </c>
      <c r="B400" s="2" t="s">
        <v>1106</v>
      </c>
    </row>
    <row r="401" spans="1:2">
      <c r="A401" s="2" t="s">
        <v>710</v>
      </c>
      <c r="B401" s="2" t="s">
        <v>1106</v>
      </c>
    </row>
    <row r="402" spans="1:2">
      <c r="A402" s="2" t="s">
        <v>1072</v>
      </c>
      <c r="B402" s="2" t="s">
        <v>1106</v>
      </c>
    </row>
    <row r="403" spans="1:2">
      <c r="A403" s="2" t="s">
        <v>798</v>
      </c>
      <c r="B403" s="2" t="s">
        <v>1106</v>
      </c>
    </row>
    <row r="404" spans="1:2">
      <c r="A404" s="2" t="s">
        <v>973</v>
      </c>
      <c r="B404" s="2" t="s">
        <v>1106</v>
      </c>
    </row>
    <row r="405" spans="1:2">
      <c r="A405" s="2" t="s">
        <v>917</v>
      </c>
      <c r="B405" s="2" t="s">
        <v>1105</v>
      </c>
    </row>
    <row r="406" spans="1:2">
      <c r="A406" s="2" t="s">
        <v>759</v>
      </c>
      <c r="B406" s="2" t="s">
        <v>1105</v>
      </c>
    </row>
    <row r="407" spans="1:2">
      <c r="A407" s="2" t="s">
        <v>874</v>
      </c>
      <c r="B407" s="2" t="s">
        <v>1105</v>
      </c>
    </row>
    <row r="408" spans="1:2">
      <c r="A408" s="2" t="s">
        <v>1002</v>
      </c>
      <c r="B408" s="2" t="s">
        <v>1105</v>
      </c>
    </row>
    <row r="409" spans="1:2">
      <c r="A409" s="2" t="s">
        <v>999</v>
      </c>
      <c r="B409" s="2" t="s">
        <v>1105</v>
      </c>
    </row>
    <row r="410" spans="1:2">
      <c r="A410" s="2" t="s">
        <v>1000</v>
      </c>
      <c r="B410" s="2" t="s">
        <v>1105</v>
      </c>
    </row>
    <row r="411" spans="1:2">
      <c r="A411" s="2" t="s">
        <v>792</v>
      </c>
      <c r="B411" s="2" t="s">
        <v>1105</v>
      </c>
    </row>
    <row r="412" spans="1:2">
      <c r="A412" s="2" t="s">
        <v>966</v>
      </c>
      <c r="B412" s="2" t="s">
        <v>1105</v>
      </c>
    </row>
    <row r="413" spans="1:2">
      <c r="A413" s="2" t="s">
        <v>914</v>
      </c>
      <c r="B413" s="2" t="s">
        <v>1105</v>
      </c>
    </row>
    <row r="414" spans="1:2">
      <c r="A414" s="2" t="s">
        <v>968</v>
      </c>
      <c r="B414" s="2" t="s">
        <v>1105</v>
      </c>
    </row>
    <row r="415" spans="1:2">
      <c r="A415" s="2" t="s">
        <v>824</v>
      </c>
      <c r="B415" s="2" t="s">
        <v>1106</v>
      </c>
    </row>
    <row r="416" spans="1:2">
      <c r="A416" s="2" t="s">
        <v>1025</v>
      </c>
      <c r="B416" s="2" t="s">
        <v>1106</v>
      </c>
    </row>
    <row r="417" spans="1:2">
      <c r="A417" s="2" t="s">
        <v>1026</v>
      </c>
      <c r="B417" s="2" t="s">
        <v>1106</v>
      </c>
    </row>
    <row r="418" spans="1:2">
      <c r="A418" s="2" t="s">
        <v>1027</v>
      </c>
      <c r="B418" s="2" t="s">
        <v>1106</v>
      </c>
    </row>
    <row r="419" spans="1:2">
      <c r="A419" s="2" t="s">
        <v>845</v>
      </c>
      <c r="B419" s="2" t="s">
        <v>1106</v>
      </c>
    </row>
    <row r="420" spans="1:2">
      <c r="A420" s="2" t="s">
        <v>872</v>
      </c>
      <c r="B420" s="2" t="s">
        <v>1106</v>
      </c>
    </row>
    <row r="421" spans="1:2">
      <c r="A421" s="2" t="s">
        <v>805</v>
      </c>
      <c r="B421" s="2" t="s">
        <v>1106</v>
      </c>
    </row>
    <row r="422" spans="1:2">
      <c r="A422" s="2" t="s">
        <v>754</v>
      </c>
      <c r="B422" s="2" t="s">
        <v>1108</v>
      </c>
    </row>
    <row r="423" spans="1:2">
      <c r="A423" s="2" t="s">
        <v>19</v>
      </c>
      <c r="B423" s="2" t="s">
        <v>1108</v>
      </c>
    </row>
    <row r="424" spans="1:2">
      <c r="A424" s="2" t="s">
        <v>1063</v>
      </c>
      <c r="B424" s="2" t="s">
        <v>1108</v>
      </c>
    </row>
    <row r="425" spans="1:2">
      <c r="A425" s="2" t="s">
        <v>1061</v>
      </c>
      <c r="B425" s="2" t="s">
        <v>1106</v>
      </c>
    </row>
    <row r="426" spans="1:2">
      <c r="A426" s="2" t="s">
        <v>719</v>
      </c>
      <c r="B426" s="2" t="s">
        <v>1105</v>
      </c>
    </row>
    <row r="427" spans="1:2">
      <c r="A427" s="2" t="s">
        <v>912</v>
      </c>
      <c r="B427" s="2" t="s">
        <v>1105</v>
      </c>
    </row>
    <row r="428" spans="1:2">
      <c r="A428" s="2" t="s">
        <v>1013</v>
      </c>
      <c r="B428" s="2" t="s">
        <v>1105</v>
      </c>
    </row>
    <row r="429" spans="1:2">
      <c r="A429" s="2" t="s">
        <v>834</v>
      </c>
      <c r="B429" s="2" t="s">
        <v>1105</v>
      </c>
    </row>
    <row r="430" spans="1:2">
      <c r="A430" s="2" t="s">
        <v>1086</v>
      </c>
      <c r="B430" s="2" t="s">
        <v>1105</v>
      </c>
    </row>
    <row r="431" spans="1:2">
      <c r="A431" s="2" t="s">
        <v>1015</v>
      </c>
      <c r="B431" s="2" t="s">
        <v>1105</v>
      </c>
    </row>
    <row r="432" spans="1:2">
      <c r="A432" s="2" t="s">
        <v>963</v>
      </c>
      <c r="B432" s="2" t="s">
        <v>1105</v>
      </c>
    </row>
    <row r="433" spans="1:2">
      <c r="A433" s="2" t="s">
        <v>695</v>
      </c>
      <c r="B433" s="2" t="s">
        <v>1105</v>
      </c>
    </row>
    <row r="434" spans="1:2">
      <c r="A434" s="2" t="s">
        <v>964</v>
      </c>
      <c r="B434" s="2" t="s">
        <v>1105</v>
      </c>
    </row>
    <row r="435" spans="1:2">
      <c r="A435" s="2" t="s">
        <v>887</v>
      </c>
      <c r="B435" s="2" t="s">
        <v>1105</v>
      </c>
    </row>
    <row r="436" spans="1:2">
      <c r="A436" s="2" t="s">
        <v>965</v>
      </c>
      <c r="B436" s="2" t="s">
        <v>1105</v>
      </c>
    </row>
    <row r="437" spans="1:2">
      <c r="A437" s="2" t="s">
        <v>888</v>
      </c>
      <c r="B437" s="2" t="s">
        <v>1105</v>
      </c>
    </row>
    <row r="438" spans="1:2">
      <c r="A438" s="2" t="s">
        <v>967</v>
      </c>
      <c r="B438" s="2" t="s">
        <v>1105</v>
      </c>
    </row>
    <row r="439" spans="1:2">
      <c r="A439" s="2" t="s">
        <v>1087</v>
      </c>
      <c r="B439" s="2" t="s">
        <v>1105</v>
      </c>
    </row>
    <row r="440" spans="1:2">
      <c r="A440" s="2" t="s">
        <v>920</v>
      </c>
      <c r="B440" s="2" t="s">
        <v>1107</v>
      </c>
    </row>
    <row r="441" spans="1:2">
      <c r="A441" s="2" t="s">
        <v>1029</v>
      </c>
      <c r="B441" s="2" t="s">
        <v>1107</v>
      </c>
    </row>
    <row r="442" spans="1:2">
      <c r="A442" s="2" t="s">
        <v>723</v>
      </c>
      <c r="B442" s="2" t="s">
        <v>1105</v>
      </c>
    </row>
    <row r="443" spans="1:2">
      <c r="A443" s="2" t="s">
        <v>939</v>
      </c>
      <c r="B443" s="2" t="s">
        <v>1105</v>
      </c>
    </row>
    <row r="444" spans="1:2">
      <c r="A444" s="2" t="s">
        <v>1089</v>
      </c>
      <c r="B444" s="2" t="s">
        <v>1105</v>
      </c>
    </row>
    <row r="445" spans="1:2">
      <c r="A445" s="2" t="s">
        <v>969</v>
      </c>
      <c r="B445" s="2" t="s">
        <v>1105</v>
      </c>
    </row>
    <row r="446" spans="1:2">
      <c r="A446" s="2" t="s">
        <v>758</v>
      </c>
      <c r="B446" s="2" t="s">
        <v>1107</v>
      </c>
    </row>
    <row r="447" spans="1:2">
      <c r="A447" s="2" t="s">
        <v>894</v>
      </c>
      <c r="B447" s="2" t="s">
        <v>1106</v>
      </c>
    </row>
    <row r="448" spans="1:2">
      <c r="A448" s="2" t="s">
        <v>726</v>
      </c>
      <c r="B448" s="2" t="s">
        <v>1106</v>
      </c>
    </row>
    <row r="449" spans="1:2">
      <c r="A449" s="2" t="s">
        <v>826</v>
      </c>
      <c r="B449" s="2" t="s">
        <v>1106</v>
      </c>
    </row>
    <row r="450" spans="1:2">
      <c r="A450" s="2" t="s">
        <v>728</v>
      </c>
      <c r="B450" s="2" t="s">
        <v>1106</v>
      </c>
    </row>
    <row r="451" spans="1:2">
      <c r="A451" s="2" t="s">
        <v>703</v>
      </c>
      <c r="B451" s="2" t="s">
        <v>1106</v>
      </c>
    </row>
    <row r="452" spans="1:2">
      <c r="A452" s="2" t="s">
        <v>1093</v>
      </c>
      <c r="B452" s="2" t="s">
        <v>1106</v>
      </c>
    </row>
    <row r="453" spans="1:2">
      <c r="A453" s="2" t="s">
        <v>730</v>
      </c>
      <c r="B453" s="2" t="s">
        <v>1106</v>
      </c>
    </row>
    <row r="454" spans="1:2">
      <c r="A454" s="2" t="s">
        <v>731</v>
      </c>
      <c r="B454" s="2" t="s">
        <v>1106</v>
      </c>
    </row>
    <row r="455" spans="1:2">
      <c r="A455" s="2" t="s">
        <v>869</v>
      </c>
      <c r="B455" s="2" t="s">
        <v>1106</v>
      </c>
    </row>
    <row r="456" spans="1:2">
      <c r="A456" s="2" t="s">
        <v>752</v>
      </c>
      <c r="B456" s="2" t="s">
        <v>1106</v>
      </c>
    </row>
    <row r="457" spans="1:2">
      <c r="A457" s="2" t="s">
        <v>705</v>
      </c>
      <c r="B457" s="2" t="s">
        <v>1106</v>
      </c>
    </row>
    <row r="458" spans="1:2">
      <c r="A458" s="2" t="s">
        <v>1028</v>
      </c>
      <c r="B458" s="2" t="s">
        <v>1106</v>
      </c>
    </row>
    <row r="459" spans="1:2">
      <c r="A459" s="2" t="s">
        <v>1003</v>
      </c>
      <c r="B459" s="2" t="s">
        <v>1106</v>
      </c>
    </row>
    <row r="460" spans="1:2">
      <c r="A460" s="2" t="s">
        <v>1004</v>
      </c>
      <c r="B460" s="2" t="s">
        <v>1106</v>
      </c>
    </row>
    <row r="461" spans="1:2">
      <c r="A461" s="2" t="s">
        <v>975</v>
      </c>
      <c r="B461" s="2" t="s">
        <v>1106</v>
      </c>
    </row>
    <row r="462" spans="1:2">
      <c r="A462" s="2" t="s">
        <v>898</v>
      </c>
      <c r="B462" s="2" t="s">
        <v>1106</v>
      </c>
    </row>
    <row r="463" spans="1:2">
      <c r="A463" s="2" t="s">
        <v>1071</v>
      </c>
      <c r="B463" s="2" t="s">
        <v>1106</v>
      </c>
    </row>
    <row r="464" spans="1:2">
      <c r="A464" s="2" t="s">
        <v>1031</v>
      </c>
      <c r="B464" s="2" t="s">
        <v>1106</v>
      </c>
    </row>
    <row r="465" spans="1:2">
      <c r="A465" s="2" t="s">
        <v>922</v>
      </c>
      <c r="B465" s="2" t="s">
        <v>1106</v>
      </c>
    </row>
    <row r="466" spans="1:2">
      <c r="A466" s="2" t="s">
        <v>850</v>
      </c>
      <c r="B466" s="2" t="s">
        <v>1106</v>
      </c>
    </row>
    <row r="467" spans="1:2">
      <c r="A467" s="2" t="s">
        <v>1032</v>
      </c>
      <c r="B467" s="2" t="s">
        <v>1106</v>
      </c>
    </row>
    <row r="468" spans="1:2">
      <c r="A468" s="2" t="s">
        <v>851</v>
      </c>
      <c r="B468" s="2" t="s">
        <v>1106</v>
      </c>
    </row>
    <row r="469" spans="1:2">
      <c r="A469" s="2" t="s">
        <v>895</v>
      </c>
      <c r="B469" s="2" t="s">
        <v>1107</v>
      </c>
    </row>
    <row r="470" spans="1:2">
      <c r="A470" s="2" t="s">
        <v>756</v>
      </c>
      <c r="B470" s="2" t="s">
        <v>1107</v>
      </c>
    </row>
    <row r="471" spans="1:2">
      <c r="A471" s="2" t="s">
        <v>871</v>
      </c>
      <c r="B471" s="2" t="s">
        <v>1107</v>
      </c>
    </row>
    <row r="472" spans="1:2">
      <c r="A472" s="2" t="s">
        <v>978</v>
      </c>
      <c r="B472" s="2" t="s">
        <v>1107</v>
      </c>
    </row>
    <row r="473" spans="1:2">
      <c r="A473" s="2" t="s">
        <v>947</v>
      </c>
      <c r="B473" s="2" t="s">
        <v>1107</v>
      </c>
    </row>
    <row r="474" spans="1:2">
      <c r="A474" s="2" t="s">
        <v>727</v>
      </c>
      <c r="B474" s="2" t="s">
        <v>1108</v>
      </c>
    </row>
    <row r="475" spans="1:2">
      <c r="A475" s="2" t="s">
        <v>801</v>
      </c>
      <c r="B475" s="2" t="s">
        <v>1108</v>
      </c>
    </row>
    <row r="476" spans="1:2">
      <c r="A476" s="2" t="s">
        <v>1066</v>
      </c>
      <c r="B476" s="2" t="s">
        <v>1108</v>
      </c>
    </row>
    <row r="477" spans="1:2">
      <c r="A477" s="2" t="s">
        <v>1067</v>
      </c>
      <c r="B477" s="2" t="s">
        <v>1106</v>
      </c>
    </row>
    <row r="478" spans="1:2">
      <c r="A478" s="2" t="s">
        <v>829</v>
      </c>
      <c r="B478" s="2" t="s">
        <v>1106</v>
      </c>
    </row>
    <row r="479" spans="1:2">
      <c r="A479" s="2" t="s">
        <v>948</v>
      </c>
      <c r="B479" s="2" t="s">
        <v>1107</v>
      </c>
    </row>
    <row r="480" spans="1:2">
      <c r="A480" s="2" t="s">
        <v>803</v>
      </c>
      <c r="B480" s="2" t="s">
        <v>1106</v>
      </c>
    </row>
    <row r="481" spans="1:2">
      <c r="A481" s="2" t="s">
        <v>799</v>
      </c>
      <c r="B481" s="2" t="s">
        <v>1107</v>
      </c>
    </row>
    <row r="482" spans="1:2">
      <c r="A482" s="2" t="s">
        <v>870</v>
      </c>
      <c r="B482" s="2" t="s">
        <v>1107</v>
      </c>
    </row>
    <row r="483" spans="1:2">
      <c r="A483" s="2" t="s">
        <v>945</v>
      </c>
      <c r="B483" s="2" t="s">
        <v>1107</v>
      </c>
    </row>
    <row r="484" spans="1:2">
      <c r="A484" s="2" t="s">
        <v>800</v>
      </c>
      <c r="B484" s="2" t="s">
        <v>1107</v>
      </c>
    </row>
    <row r="485" spans="1:2">
      <c r="A485" s="2" t="s">
        <v>842</v>
      </c>
      <c r="B485" s="2" t="s">
        <v>1108</v>
      </c>
    </row>
    <row r="486" spans="1:2">
      <c r="A486" s="2" t="s">
        <v>1064</v>
      </c>
      <c r="B486" s="2" t="s">
        <v>1108</v>
      </c>
    </row>
    <row r="487" spans="1:2">
      <c r="A487" s="2" t="s">
        <v>707</v>
      </c>
      <c r="B487" s="2" t="s">
        <v>1108</v>
      </c>
    </row>
    <row r="488" spans="1:2">
      <c r="A488" s="2" t="s">
        <v>708</v>
      </c>
      <c r="B488" s="2" t="s">
        <v>1108</v>
      </c>
    </row>
    <row r="489" spans="1:2">
      <c r="A489" s="2" t="s">
        <v>944</v>
      </c>
      <c r="B489" s="2" t="s">
        <v>1107</v>
      </c>
    </row>
    <row r="490" spans="1:2">
      <c r="A490" s="2" t="s">
        <v>1073</v>
      </c>
      <c r="B490" s="2" t="s">
        <v>1105</v>
      </c>
    </row>
    <row r="491" spans="1:2">
      <c r="A491" s="2" t="s">
        <v>712</v>
      </c>
      <c r="B491" s="2" t="s">
        <v>1105</v>
      </c>
    </row>
    <row r="492" spans="1:2">
      <c r="A492" s="2" t="s">
        <v>952</v>
      </c>
      <c r="B492" s="2" t="s">
        <v>1105</v>
      </c>
    </row>
    <row r="493" spans="1:2">
      <c r="A493" s="2" t="s">
        <v>984</v>
      </c>
      <c r="B493" s="2" t="s">
        <v>1105</v>
      </c>
    </row>
    <row r="494" spans="1:2">
      <c r="A494" s="2" t="s">
        <v>903</v>
      </c>
      <c r="B494" s="2" t="s">
        <v>1105</v>
      </c>
    </row>
    <row r="495" spans="1:2">
      <c r="A495" s="2" t="s">
        <v>985</v>
      </c>
      <c r="B495" s="2" t="s">
        <v>1105</v>
      </c>
    </row>
    <row r="496" spans="1:2">
      <c r="A496" s="2" t="s">
        <v>1037</v>
      </c>
      <c r="B496" s="2" t="s">
        <v>1105</v>
      </c>
    </row>
    <row r="497" spans="1:2">
      <c r="A497" s="2" t="s">
        <v>1</v>
      </c>
      <c r="B497" s="2" t="s">
        <v>1105</v>
      </c>
    </row>
    <row r="498" spans="1:2">
      <c r="A498" s="2" t="s">
        <v>757</v>
      </c>
      <c r="B498" s="2" t="s">
        <v>1106</v>
      </c>
    </row>
    <row r="499" spans="1:2">
      <c r="A499" s="2" t="s">
        <v>733</v>
      </c>
      <c r="B499" s="2" t="s">
        <v>1106</v>
      </c>
    </row>
    <row r="500" spans="1:2">
      <c r="A500" s="2" t="s">
        <v>1062</v>
      </c>
      <c r="B500" s="2" t="s">
        <v>1107</v>
      </c>
    </row>
    <row r="501" spans="1:2">
      <c r="A501" s="2" t="s">
        <v>934</v>
      </c>
      <c r="B501" s="2" t="s">
        <v>1105</v>
      </c>
    </row>
    <row r="502" spans="1:2">
      <c r="A502" s="2" t="s">
        <v>935</v>
      </c>
      <c r="B502" s="2" t="s">
        <v>1105</v>
      </c>
    </row>
    <row r="503" spans="1:2">
      <c r="A503" s="2" t="s">
        <v>962</v>
      </c>
      <c r="B503" s="2" t="s">
        <v>1105</v>
      </c>
    </row>
    <row r="504" spans="1:2">
      <c r="A504" s="2" t="s">
        <v>817</v>
      </c>
      <c r="B504" s="2" t="s">
        <v>1105</v>
      </c>
    </row>
    <row r="505" spans="1:2">
      <c r="A505" s="2" t="s">
        <v>9</v>
      </c>
      <c r="B505" s="2" t="s">
        <v>1105</v>
      </c>
    </row>
    <row r="506" spans="1:2">
      <c r="A506" s="2" t="s">
        <v>818</v>
      </c>
      <c r="B506" s="2" t="s">
        <v>1105</v>
      </c>
    </row>
    <row r="507" spans="1:2">
      <c r="A507" s="2" t="s">
        <v>913</v>
      </c>
      <c r="B507" s="2" t="s">
        <v>1105</v>
      </c>
    </row>
    <row r="508" spans="1:2">
      <c r="A508" s="2" t="s">
        <v>720</v>
      </c>
      <c r="B508" s="2" t="s">
        <v>1105</v>
      </c>
    </row>
    <row r="509" spans="1:2">
      <c r="A509" s="2" t="s">
        <v>1016</v>
      </c>
      <c r="B509" s="2" t="s">
        <v>1105</v>
      </c>
    </row>
    <row r="510" spans="1:2">
      <c r="A510" s="2" t="s">
        <v>1051</v>
      </c>
      <c r="B510" s="2" t="s">
        <v>1105</v>
      </c>
    </row>
    <row r="511" spans="1:2">
      <c r="A511" s="2" t="s">
        <v>791</v>
      </c>
      <c r="B511" s="2" t="s">
        <v>1105</v>
      </c>
    </row>
    <row r="512" spans="1:2">
      <c r="A512" s="2" t="s">
        <v>794</v>
      </c>
      <c r="B512" s="2" t="s">
        <v>1105</v>
      </c>
    </row>
    <row r="513" spans="1:2">
      <c r="A513" s="2" t="s">
        <v>11</v>
      </c>
      <c r="B513" s="2" t="s">
        <v>1105</v>
      </c>
    </row>
    <row r="514" spans="1:2">
      <c r="A514" s="2" t="s">
        <v>713</v>
      </c>
      <c r="B514" s="2" t="s">
        <v>1105</v>
      </c>
    </row>
    <row r="515" spans="1:2">
      <c r="A515" s="2" t="s">
        <v>901</v>
      </c>
      <c r="B515" s="2" t="s">
        <v>1105</v>
      </c>
    </row>
    <row r="516" spans="1:2">
      <c r="A516" s="2" t="s">
        <v>983</v>
      </c>
      <c r="B516" s="2" t="s">
        <v>1105</v>
      </c>
    </row>
    <row r="517" spans="1:2">
      <c r="A517" s="2" t="s">
        <v>1034</v>
      </c>
      <c r="B517" s="2" t="s">
        <v>1105</v>
      </c>
    </row>
    <row r="518" spans="1:2">
      <c r="A518" s="2" t="s">
        <v>1035</v>
      </c>
      <c r="B518" s="2" t="s">
        <v>1105</v>
      </c>
    </row>
    <row r="519" spans="1:2">
      <c r="A519" s="2" t="s">
        <v>767</v>
      </c>
      <c r="B519" s="2" t="s">
        <v>1105</v>
      </c>
    </row>
    <row r="520" spans="1:2">
      <c r="A520" s="2" t="s">
        <v>768</v>
      </c>
      <c r="B520" s="2" t="s">
        <v>1105</v>
      </c>
    </row>
    <row r="521" spans="1:2">
      <c r="A521" s="2" t="s">
        <v>769</v>
      </c>
      <c r="B521" s="2" t="s">
        <v>1105</v>
      </c>
    </row>
    <row r="522" spans="1:2">
      <c r="A522" s="2" t="s">
        <v>1006</v>
      </c>
      <c r="B522" s="2" t="s">
        <v>1105</v>
      </c>
    </row>
    <row r="523" spans="1:2">
      <c r="A523" s="2" t="s">
        <v>739</v>
      </c>
      <c r="B523" s="2" t="s">
        <v>1105</v>
      </c>
    </row>
    <row r="524" spans="1:2">
      <c r="A524" s="2" t="s">
        <v>877</v>
      </c>
      <c r="B524" s="2" t="s">
        <v>1105</v>
      </c>
    </row>
    <row r="525" spans="1:2">
      <c r="A525" s="2" t="s">
        <v>902</v>
      </c>
      <c r="B525" s="2" t="s">
        <v>1105</v>
      </c>
    </row>
    <row r="526" spans="1:2">
      <c r="A526" s="2" t="s">
        <v>2</v>
      </c>
      <c r="B526" s="2" t="s">
        <v>1105</v>
      </c>
    </row>
    <row r="527" spans="1:2">
      <c r="A527" s="2" t="s">
        <v>924</v>
      </c>
      <c r="B527" s="2" t="s">
        <v>1105</v>
      </c>
    </row>
    <row r="528" spans="1:2">
      <c r="A528" s="2" t="s">
        <v>748</v>
      </c>
      <c r="B528" s="2" t="s">
        <v>1105</v>
      </c>
    </row>
    <row r="529" spans="1:2">
      <c r="A529" s="2" t="s">
        <v>13</v>
      </c>
      <c r="B529" s="2" t="s">
        <v>1106</v>
      </c>
    </row>
    <row r="530" spans="1:2">
      <c r="A530" s="2" t="s">
        <v>704</v>
      </c>
      <c r="B530" s="2" t="s">
        <v>1106</v>
      </c>
    </row>
    <row r="531" spans="1:2">
      <c r="A531" s="2" t="s">
        <v>921</v>
      </c>
      <c r="B531" s="2" t="s">
        <v>1106</v>
      </c>
    </row>
    <row r="532" spans="1:2">
      <c r="A532" s="2" t="s">
        <v>976</v>
      </c>
      <c r="B532" s="2" t="s">
        <v>1106</v>
      </c>
    </row>
    <row r="533" spans="1:2">
      <c r="A533" s="2" t="s">
        <v>755</v>
      </c>
      <c r="B533" s="2" t="s">
        <v>1106</v>
      </c>
    </row>
    <row r="534" spans="1:2">
      <c r="A534" s="2" t="s">
        <v>706</v>
      </c>
      <c r="B534" s="2" t="s">
        <v>1106</v>
      </c>
    </row>
    <row r="535" spans="1:2">
      <c r="A535" s="2" t="s">
        <v>827</v>
      </c>
      <c r="B535" s="2" t="s">
        <v>1106</v>
      </c>
    </row>
    <row r="536" spans="1:2">
      <c r="A536" s="2" t="s">
        <v>732</v>
      </c>
      <c r="B536" s="2" t="s">
        <v>1106</v>
      </c>
    </row>
    <row r="537" spans="1:2">
      <c r="A537" s="2" t="s">
        <v>846</v>
      </c>
      <c r="B537" s="2" t="s">
        <v>1106</v>
      </c>
    </row>
    <row r="538" spans="1:2">
      <c r="A538" s="2" t="s">
        <v>896</v>
      </c>
      <c r="B538" s="2" t="s">
        <v>1106</v>
      </c>
    </row>
    <row r="539" spans="1:2">
      <c r="A539" s="2" t="s">
        <v>977</v>
      </c>
      <c r="B539" s="2" t="s">
        <v>1106</v>
      </c>
    </row>
    <row r="540" spans="1:2">
      <c r="A540" s="2" t="s">
        <v>979</v>
      </c>
      <c r="B540" s="2" t="s">
        <v>1106</v>
      </c>
    </row>
    <row r="541" spans="1:2">
      <c r="A541" s="2" t="s">
        <v>828</v>
      </c>
      <c r="B541" s="2" t="s">
        <v>1106</v>
      </c>
    </row>
    <row r="542" spans="1:2">
      <c r="A542" s="2" t="s">
        <v>804</v>
      </c>
      <c r="B542" s="2" t="s">
        <v>1106</v>
      </c>
    </row>
    <row r="543" spans="1:2">
      <c r="A543" s="2" t="s">
        <v>711</v>
      </c>
      <c r="B543" s="2" t="s">
        <v>1106</v>
      </c>
    </row>
    <row r="544" spans="1:2">
      <c r="A544" s="2" t="s">
        <v>950</v>
      </c>
      <c r="B544" s="2" t="s">
        <v>1106</v>
      </c>
    </row>
    <row r="545" spans="1:2">
      <c r="A545" s="2" t="s">
        <v>946</v>
      </c>
      <c r="B545" s="2" t="s">
        <v>1106</v>
      </c>
    </row>
    <row r="546" spans="1:2">
      <c r="A546" s="2" t="s">
        <v>1058</v>
      </c>
      <c r="B546" s="2" t="s">
        <v>1105</v>
      </c>
    </row>
    <row r="547" spans="1:2">
      <c r="A547" s="2" t="s">
        <v>700</v>
      </c>
      <c r="B547" s="2" t="s">
        <v>1105</v>
      </c>
    </row>
    <row r="548" spans="1:2">
      <c r="A548" s="2" t="s">
        <v>724</v>
      </c>
      <c r="B548" s="2" t="s">
        <v>1105</v>
      </c>
    </row>
    <row r="549" spans="1:2">
      <c r="A549" s="2" t="s">
        <v>1096</v>
      </c>
      <c r="B549" s="2" t="s">
        <v>1105</v>
      </c>
    </row>
    <row r="550" spans="1:2">
      <c r="A550" s="2" t="s">
        <v>849</v>
      </c>
      <c r="B550" s="2" t="s">
        <v>1105</v>
      </c>
    </row>
    <row r="551" spans="1:2">
      <c r="A551" s="2" t="s">
        <v>980</v>
      </c>
      <c r="B551" s="2" t="s">
        <v>1105</v>
      </c>
    </row>
    <row r="552" spans="1:2">
      <c r="A552" s="2" t="s">
        <v>981</v>
      </c>
      <c r="B552" s="2" t="s">
        <v>1105</v>
      </c>
    </row>
    <row r="553" spans="1:2">
      <c r="A553" s="2" t="s">
        <v>1070</v>
      </c>
      <c r="B553" s="2" t="s">
        <v>1105</v>
      </c>
    </row>
    <row r="554" spans="1:2">
      <c r="A554" s="2" t="s">
        <v>899</v>
      </c>
      <c r="B554" s="2" t="s">
        <v>1105</v>
      </c>
    </row>
    <row r="555" spans="1:2">
      <c r="A555" s="2" t="s">
        <v>1024</v>
      </c>
      <c r="B555" s="2" t="s">
        <v>1106</v>
      </c>
    </row>
    <row r="556" spans="1:2">
      <c r="A556" s="2" t="s">
        <v>974</v>
      </c>
      <c r="B556" s="2" t="s">
        <v>1106</v>
      </c>
    </row>
    <row r="557" spans="1:2">
      <c r="A557" s="2" t="s">
        <v>729</v>
      </c>
      <c r="B557" s="2" t="s">
        <v>1106</v>
      </c>
    </row>
    <row r="558" spans="1:2">
      <c r="A558" s="2" t="s">
        <v>760</v>
      </c>
      <c r="B558" s="2" t="s">
        <v>1105</v>
      </c>
    </row>
    <row r="559" spans="1:2">
      <c r="A559" s="2" t="s">
        <v>753</v>
      </c>
      <c r="B559" s="2" t="s">
        <v>1106</v>
      </c>
    </row>
    <row r="560" spans="1:2">
      <c r="A560" s="2" t="s">
        <v>865</v>
      </c>
      <c r="B560" s="2" t="s">
        <v>1105</v>
      </c>
    </row>
    <row r="561" spans="1:2">
      <c r="A561" s="2" t="s">
        <v>746</v>
      </c>
      <c r="B561" s="2" t="s">
        <v>1105</v>
      </c>
    </row>
    <row r="562" spans="1:2">
      <c r="A562" s="2" t="s">
        <v>1047</v>
      </c>
      <c r="B562" s="2" t="s">
        <v>1105</v>
      </c>
    </row>
    <row r="563" spans="1:2">
      <c r="A563" s="2" t="s">
        <v>1056</v>
      </c>
      <c r="B563" s="2" t="s">
        <v>1105</v>
      </c>
    </row>
    <row r="564" spans="1:2">
      <c r="A564" s="2" t="s">
        <v>785</v>
      </c>
      <c r="B564" s="2" t="s">
        <v>1105</v>
      </c>
    </row>
    <row r="565" spans="1:2">
      <c r="A565" s="2" t="s">
        <v>786</v>
      </c>
      <c r="B565" s="2" t="s">
        <v>1105</v>
      </c>
    </row>
    <row r="566" spans="1:2">
      <c r="A566" s="2" t="s">
        <v>693</v>
      </c>
      <c r="B566" s="2" t="s">
        <v>1105</v>
      </c>
    </row>
    <row r="567" spans="1:2">
      <c r="A567" s="2" t="s">
        <v>694</v>
      </c>
      <c r="B567" s="2" t="s">
        <v>1105</v>
      </c>
    </row>
    <row r="568" spans="1:2">
      <c r="A568" s="2" t="s">
        <v>816</v>
      </c>
      <c r="B568" s="2" t="s">
        <v>1105</v>
      </c>
    </row>
    <row r="569" spans="1:2">
      <c r="A569" s="2" t="s">
        <v>787</v>
      </c>
      <c r="B569" s="2" t="s">
        <v>1105</v>
      </c>
    </row>
    <row r="570" spans="1:2">
      <c r="A570" s="2" t="s">
        <v>1048</v>
      </c>
      <c r="B570" s="2" t="s">
        <v>1105</v>
      </c>
    </row>
    <row r="571" spans="1:2">
      <c r="A571" s="2" t="s">
        <v>1049</v>
      </c>
      <c r="B571" s="2" t="s">
        <v>1105</v>
      </c>
    </row>
    <row r="572" spans="1:2">
      <c r="A572" s="2" t="s">
        <v>788</v>
      </c>
      <c r="B572" s="2" t="s">
        <v>1105</v>
      </c>
    </row>
    <row r="573" spans="1:2">
      <c r="A573" s="2" t="s">
        <v>789</v>
      </c>
      <c r="B573" s="2" t="s">
        <v>1105</v>
      </c>
    </row>
    <row r="574" spans="1:2">
      <c r="A574" s="2" t="s">
        <v>961</v>
      </c>
      <c r="B574" s="2" t="s">
        <v>1105</v>
      </c>
    </row>
    <row r="575" spans="1:2">
      <c r="A575" s="2" t="s">
        <v>833</v>
      </c>
      <c r="B575" s="2" t="s">
        <v>1105</v>
      </c>
    </row>
    <row r="576" spans="1:2">
      <c r="A576" s="2" t="s">
        <v>933</v>
      </c>
      <c r="B576" s="2" t="s">
        <v>1105</v>
      </c>
    </row>
    <row r="577" spans="1:2">
      <c r="A577" s="2" t="s">
        <v>1050</v>
      </c>
      <c r="B577" s="2" t="s">
        <v>1105</v>
      </c>
    </row>
    <row r="578" spans="1:2">
      <c r="A578" s="2" t="s">
        <v>697</v>
      </c>
      <c r="B578" s="2" t="s">
        <v>1105</v>
      </c>
    </row>
    <row r="579" spans="1:2">
      <c r="A579" s="2" t="s">
        <v>835</v>
      </c>
      <c r="B579" s="2" t="s">
        <v>1105</v>
      </c>
    </row>
    <row r="580" spans="1:2">
      <c r="A580" s="2" t="s">
        <v>998</v>
      </c>
      <c r="B580" s="2" t="s">
        <v>1105</v>
      </c>
    </row>
    <row r="581" spans="1:2">
      <c r="A581" s="2" t="s">
        <v>8</v>
      </c>
      <c r="B581" s="2" t="s">
        <v>1105</v>
      </c>
    </row>
    <row r="582" spans="1:2">
      <c r="A582" s="2" t="s">
        <v>836</v>
      </c>
      <c r="B582" s="2" t="s">
        <v>1105</v>
      </c>
    </row>
    <row r="583" spans="1:2">
      <c r="A583" s="2" t="s">
        <v>10</v>
      </c>
      <c r="B583" s="2" t="s">
        <v>1105</v>
      </c>
    </row>
    <row r="584" spans="1:2">
      <c r="A584" s="2" t="s">
        <v>1053</v>
      </c>
      <c r="B584" s="2" t="s">
        <v>1105</v>
      </c>
    </row>
    <row r="585" spans="1:2">
      <c r="A585" s="2" t="s">
        <v>1054</v>
      </c>
      <c r="B585" s="2" t="s">
        <v>1105</v>
      </c>
    </row>
    <row r="586" spans="1:2">
      <c r="A586" s="2" t="s">
        <v>1088</v>
      </c>
      <c r="B586" s="2" t="s">
        <v>1105</v>
      </c>
    </row>
    <row r="587" spans="1:2">
      <c r="A587" s="2" t="s">
        <v>722</v>
      </c>
      <c r="B587" s="2" t="s">
        <v>1105</v>
      </c>
    </row>
    <row r="588" spans="1:2">
      <c r="A588" s="2" t="s">
        <v>1014</v>
      </c>
      <c r="B588" s="2" t="s">
        <v>1105</v>
      </c>
    </row>
    <row r="589" spans="1:2">
      <c r="A589" s="2" t="s">
        <v>1001</v>
      </c>
      <c r="B589" s="2" t="s">
        <v>1105</v>
      </c>
    </row>
    <row r="590" spans="1:2">
      <c r="A590" s="2" t="s">
        <v>820</v>
      </c>
      <c r="B590" s="2" t="s">
        <v>1105</v>
      </c>
    </row>
    <row r="591" spans="1:2">
      <c r="A591" s="2" t="s">
        <v>1017</v>
      </c>
      <c r="B591" s="2" t="s">
        <v>1105</v>
      </c>
    </row>
    <row r="592" spans="1:2">
      <c r="A592" s="2" t="s">
        <v>1018</v>
      </c>
      <c r="B592" s="2" t="s">
        <v>1105</v>
      </c>
    </row>
    <row r="593" spans="1:2">
      <c r="A593" s="2" t="s">
        <v>837</v>
      </c>
      <c r="B593" s="2" t="s">
        <v>1105</v>
      </c>
    </row>
    <row r="594" spans="1:2">
      <c r="A594" s="2" t="s">
        <v>795</v>
      </c>
      <c r="B594" s="2" t="s">
        <v>1105</v>
      </c>
    </row>
    <row r="595" spans="1:2">
      <c r="A595" s="2" t="s">
        <v>889</v>
      </c>
      <c r="B595" s="2" t="s">
        <v>1105</v>
      </c>
    </row>
    <row r="596" spans="1:2">
      <c r="A596" s="2" t="s">
        <v>838</v>
      </c>
      <c r="B596" s="2" t="s">
        <v>1105</v>
      </c>
    </row>
    <row r="597" spans="1:2">
      <c r="A597" s="2" t="s">
        <v>796</v>
      </c>
      <c r="B597" s="2" t="s">
        <v>1105</v>
      </c>
    </row>
    <row r="598" spans="1:2">
      <c r="A598" s="2" t="s">
        <v>915</v>
      </c>
      <c r="B598" s="2" t="s">
        <v>1105</v>
      </c>
    </row>
    <row r="599" spans="1:2">
      <c r="A599" s="2" t="s">
        <v>937</v>
      </c>
      <c r="B599" s="2" t="s">
        <v>1105</v>
      </c>
    </row>
    <row r="600" spans="1:2">
      <c r="A600" s="2" t="s">
        <v>1055</v>
      </c>
      <c r="B600" s="2" t="s">
        <v>1105</v>
      </c>
    </row>
    <row r="601" spans="1:2">
      <c r="A601" s="2" t="s">
        <v>821</v>
      </c>
      <c r="B601" s="2" t="s">
        <v>1105</v>
      </c>
    </row>
    <row r="602" spans="1:2">
      <c r="A602" s="2" t="s">
        <v>747</v>
      </c>
      <c r="B602" s="2" t="s">
        <v>1105</v>
      </c>
    </row>
    <row r="603" spans="1:2">
      <c r="A603" s="2" t="s">
        <v>916</v>
      </c>
      <c r="B603" s="2" t="s">
        <v>1105</v>
      </c>
    </row>
    <row r="604" spans="1:2">
      <c r="A604" s="2" t="s">
        <v>840</v>
      </c>
      <c r="B604" s="2" t="s">
        <v>1105</v>
      </c>
    </row>
    <row r="605" spans="1:2">
      <c r="A605" s="2" t="s">
        <v>841</v>
      </c>
      <c r="B605" s="2" t="s">
        <v>1105</v>
      </c>
    </row>
    <row r="606" spans="1:2">
      <c r="A606" s="2" t="s">
        <v>750</v>
      </c>
      <c r="B606" s="2" t="s">
        <v>1105</v>
      </c>
    </row>
    <row r="607" spans="1:2">
      <c r="A607" s="2" t="s">
        <v>7</v>
      </c>
      <c r="B607" s="2" t="s">
        <v>1105</v>
      </c>
    </row>
    <row r="608" spans="1:2">
      <c r="A608" s="2" t="s">
        <v>911</v>
      </c>
      <c r="B608" s="2" t="s">
        <v>1105</v>
      </c>
    </row>
    <row r="609" spans="1:2">
      <c r="A609" s="2" t="s">
        <v>1036</v>
      </c>
      <c r="B609" s="2" t="s">
        <v>1105</v>
      </c>
    </row>
    <row r="610" spans="1:2">
      <c r="A610" s="2" t="s">
        <v>737</v>
      </c>
      <c r="B610" s="2" t="s">
        <v>1105</v>
      </c>
    </row>
    <row r="611" spans="1:2">
      <c r="A611" s="2" t="s">
        <v>738</v>
      </c>
      <c r="B611" s="2" t="s">
        <v>1105</v>
      </c>
    </row>
    <row r="612" spans="1:2">
      <c r="A612" s="2" t="s">
        <v>770</v>
      </c>
      <c r="B612" s="2" t="s">
        <v>1105</v>
      </c>
    </row>
    <row r="613" spans="1:2">
      <c r="A613" s="2" t="s">
        <v>771</v>
      </c>
      <c r="B613" s="2" t="s">
        <v>1105</v>
      </c>
    </row>
    <row r="614" spans="1:2">
      <c r="A614" s="2" t="s">
        <v>925</v>
      </c>
      <c r="B614" s="2" t="s">
        <v>1105</v>
      </c>
    </row>
    <row r="615" spans="1:2">
      <c r="A615" s="2" t="s">
        <v>936</v>
      </c>
      <c r="B615" s="2" t="s">
        <v>1105</v>
      </c>
    </row>
    <row r="616" spans="1:2">
      <c r="A616" s="2" t="s">
        <v>988</v>
      </c>
      <c r="B616" s="2" t="s">
        <v>1105</v>
      </c>
    </row>
    <row r="617" spans="1:2">
      <c r="A617" s="2" t="s">
        <v>1075</v>
      </c>
      <c r="B617" s="2" t="s">
        <v>1105</v>
      </c>
    </row>
    <row r="618" spans="1:2">
      <c r="A618" s="2" t="s">
        <v>954</v>
      </c>
      <c r="B618" s="2" t="s">
        <v>1106</v>
      </c>
    </row>
    <row r="619" spans="1:2">
      <c r="A619" s="2" t="s">
        <v>1040</v>
      </c>
      <c r="B619" s="2" t="s">
        <v>1106</v>
      </c>
    </row>
    <row r="620" spans="1:2">
      <c r="A620" s="2" t="s">
        <v>1043</v>
      </c>
      <c r="B620" s="2" t="s">
        <v>1106</v>
      </c>
    </row>
    <row r="621" spans="1:2">
      <c r="A621" s="2" t="s">
        <v>854</v>
      </c>
      <c r="B621" s="2" t="s">
        <v>1106</v>
      </c>
    </row>
    <row r="622" spans="1:2">
      <c r="A622" s="2" t="s">
        <v>1091</v>
      </c>
      <c r="B622" s="2" t="s">
        <v>1106</v>
      </c>
    </row>
    <row r="623" spans="1:2">
      <c r="A623" s="2" t="s">
        <v>775</v>
      </c>
      <c r="B623" s="2" t="s">
        <v>1106</v>
      </c>
    </row>
    <row r="624" spans="1:2">
      <c r="A624" s="2" t="s">
        <v>776</v>
      </c>
      <c r="B624" s="2" t="s">
        <v>1106</v>
      </c>
    </row>
    <row r="625" spans="1:2">
      <c r="A625" s="2" t="s">
        <v>992</v>
      </c>
      <c r="B625" s="2" t="s">
        <v>1107</v>
      </c>
    </row>
    <row r="626" spans="1:2">
      <c r="A626" s="2" t="s">
        <v>856</v>
      </c>
      <c r="B626" s="2" t="s">
        <v>1107</v>
      </c>
    </row>
    <row r="627" spans="1:2">
      <c r="A627" s="2" t="s">
        <v>857</v>
      </c>
      <c r="B627" s="2" t="s">
        <v>1107</v>
      </c>
    </row>
    <row r="628" spans="1:2">
      <c r="A628" s="2" t="s">
        <v>839</v>
      </c>
      <c r="B628" s="2" t="s">
        <v>1105</v>
      </c>
    </row>
    <row r="629" spans="1:2">
      <c r="A629" s="2" t="s">
        <v>778</v>
      </c>
      <c r="B629" s="2" t="s">
        <v>1108</v>
      </c>
    </row>
    <row r="630" spans="1:2">
      <c r="A630" s="2" t="s">
        <v>715</v>
      </c>
      <c r="B630" s="2" t="s">
        <v>1108</v>
      </c>
    </row>
    <row r="631" spans="1:2">
      <c r="A631" s="2" t="s">
        <v>926</v>
      </c>
      <c r="B631" s="2" t="s">
        <v>1105</v>
      </c>
    </row>
    <row r="632" spans="1:2">
      <c r="A632" s="2" t="s">
        <v>953</v>
      </c>
      <c r="B632" s="2" t="s">
        <v>1105</v>
      </c>
    </row>
    <row r="633" spans="1:2">
      <c r="A633" s="2" t="s">
        <v>774</v>
      </c>
      <c r="B633" s="2" t="s">
        <v>1105</v>
      </c>
    </row>
    <row r="634" spans="1:2">
      <c r="A634" s="2" t="s">
        <v>1074</v>
      </c>
      <c r="B634" s="2" t="s">
        <v>1105</v>
      </c>
    </row>
    <row r="635" spans="1:2">
      <c r="A635" s="2" t="s">
        <v>897</v>
      </c>
      <c r="B635" s="2" t="s">
        <v>1106</v>
      </c>
    </row>
    <row r="636" spans="1:2">
      <c r="A636" s="2" t="s">
        <v>847</v>
      </c>
      <c r="B636" s="2" t="s">
        <v>1106</v>
      </c>
    </row>
    <row r="637" spans="1:2">
      <c r="A637" s="2" t="s">
        <v>951</v>
      </c>
      <c r="B637" s="2" t="s">
        <v>1106</v>
      </c>
    </row>
    <row r="638" spans="1:2">
      <c r="A638" s="2" t="s">
        <v>736</v>
      </c>
      <c r="B638" s="2" t="s">
        <v>1106</v>
      </c>
    </row>
    <row r="639" spans="1:2">
      <c r="A639" s="2" t="s">
        <v>991</v>
      </c>
      <c r="B639" s="2" t="s">
        <v>1106</v>
      </c>
    </row>
    <row r="640" spans="1:2">
      <c r="A640" s="2" t="s">
        <v>881</v>
      </c>
      <c r="B640" s="2" t="s">
        <v>1106</v>
      </c>
    </row>
    <row r="641" spans="1:2">
      <c r="A641" s="2" t="s">
        <v>929</v>
      </c>
      <c r="B641" s="2" t="s">
        <v>1106</v>
      </c>
    </row>
    <row r="642" spans="1:2">
      <c r="A642" s="2" t="s">
        <v>928</v>
      </c>
      <c r="B642" s="2" t="s">
        <v>1106</v>
      </c>
    </row>
    <row r="643" spans="1:2">
      <c r="A643" s="2" t="s">
        <v>1008</v>
      </c>
      <c r="B643" s="2" t="s">
        <v>1106</v>
      </c>
    </row>
    <row r="644" spans="1:2">
      <c r="A644" s="2" t="s">
        <v>955</v>
      </c>
      <c r="B644" s="2" t="s">
        <v>1107</v>
      </c>
    </row>
    <row r="645" spans="1:2">
      <c r="A645" s="2" t="s">
        <v>990</v>
      </c>
      <c r="B645" s="2" t="s">
        <v>1107</v>
      </c>
    </row>
    <row r="646" spans="1:2">
      <c r="A646" s="2" t="s">
        <v>907</v>
      </c>
      <c r="B646" s="2" t="s">
        <v>1107</v>
      </c>
    </row>
    <row r="647" spans="1:2">
      <c r="A647" s="2" t="s">
        <v>1077</v>
      </c>
      <c r="B647" s="2" t="s">
        <v>1107</v>
      </c>
    </row>
    <row r="648" spans="1:2">
      <c r="A648" s="2" t="s">
        <v>777</v>
      </c>
      <c r="B648" s="2" t="s">
        <v>1107</v>
      </c>
    </row>
    <row r="649" spans="1:2">
      <c r="A649" s="2" t="s">
        <v>714</v>
      </c>
      <c r="B649" s="2" t="s">
        <v>1107</v>
      </c>
    </row>
    <row r="650" spans="1:2">
      <c r="A650" s="2" t="s">
        <v>16</v>
      </c>
      <c r="B650" s="2" t="s">
        <v>1105</v>
      </c>
    </row>
    <row r="651" spans="1:2">
      <c r="A651" s="2" t="s">
        <v>1080</v>
      </c>
      <c r="B651" s="2" t="s">
        <v>1106</v>
      </c>
    </row>
    <row r="652" spans="1:2">
      <c r="A652" s="2" t="s">
        <v>1081</v>
      </c>
      <c r="B652" s="2" t="s">
        <v>1106</v>
      </c>
    </row>
    <row r="653" spans="1:2">
      <c r="A653" s="2" t="s">
        <v>956</v>
      </c>
      <c r="B653" s="2" t="s">
        <v>1106</v>
      </c>
    </row>
    <row r="654" spans="1:2">
      <c r="A654" s="2" t="s">
        <v>995</v>
      </c>
      <c r="B654" s="2" t="s">
        <v>1106</v>
      </c>
    </row>
    <row r="655" spans="1:2">
      <c r="A655" s="2" t="s">
        <v>3</v>
      </c>
      <c r="B655" s="2" t="s">
        <v>1107</v>
      </c>
    </row>
    <row r="656" spans="1:2">
      <c r="A656" s="2" t="s">
        <v>1044</v>
      </c>
      <c r="B656" s="2" t="s">
        <v>1107</v>
      </c>
    </row>
    <row r="657" spans="1:2">
      <c r="A657" s="2" t="s">
        <v>716</v>
      </c>
      <c r="B657" s="2" t="s">
        <v>1106</v>
      </c>
    </row>
    <row r="658" spans="1:2">
      <c r="A658" s="2" t="s">
        <v>882</v>
      </c>
      <c r="B658" s="2" t="s">
        <v>1106</v>
      </c>
    </row>
    <row r="659" spans="1:2">
      <c r="A659" s="2" t="s">
        <v>740</v>
      </c>
      <c r="B659" s="2" t="s">
        <v>1106</v>
      </c>
    </row>
    <row r="660" spans="1:2">
      <c r="A660" s="2" t="s">
        <v>718</v>
      </c>
      <c r="B660" s="2" t="s">
        <v>1106</v>
      </c>
    </row>
    <row r="661" spans="1:2">
      <c r="A661" s="2" t="s">
        <v>808</v>
      </c>
      <c r="B661" s="2" t="s">
        <v>1106</v>
      </c>
    </row>
    <row r="662" spans="1:2">
      <c r="A662" s="2" t="s">
        <v>809</v>
      </c>
      <c r="B662" s="2" t="s">
        <v>1106</v>
      </c>
    </row>
    <row r="663" spans="1:2">
      <c r="A663" s="2" t="s">
        <v>717</v>
      </c>
      <c r="B663" s="2" t="s">
        <v>1106</v>
      </c>
    </row>
    <row r="664" spans="1:2">
      <c r="A664" s="2" t="s">
        <v>1065</v>
      </c>
      <c r="B664" s="2" t="s">
        <v>1106</v>
      </c>
    </row>
    <row r="665" spans="1:2">
      <c r="A665" s="2" t="s">
        <v>1076</v>
      </c>
      <c r="B665" s="2" t="s">
        <v>1106</v>
      </c>
    </row>
    <row r="666" spans="1:2">
      <c r="A666" s="2" t="s">
        <v>830</v>
      </c>
      <c r="B666" s="2" t="s">
        <v>1106</v>
      </c>
    </row>
    <row r="667" spans="1:2">
      <c r="A667" s="2" t="s">
        <v>878</v>
      </c>
      <c r="B667" s="2" t="s">
        <v>1105</v>
      </c>
    </row>
    <row r="668" spans="1:2">
      <c r="A668" s="2" t="s">
        <v>1039</v>
      </c>
      <c r="B668" s="2" t="s">
        <v>1105</v>
      </c>
    </row>
    <row r="669" spans="1:2">
      <c r="A669" s="2" t="s">
        <v>986</v>
      </c>
      <c r="B669" s="2" t="s">
        <v>1105</v>
      </c>
    </row>
    <row r="670" spans="1:2">
      <c r="A670" s="2" t="s">
        <v>852</v>
      </c>
      <c r="B670" s="2" t="s">
        <v>1105</v>
      </c>
    </row>
    <row r="671" spans="1:2">
      <c r="A671" s="2" t="s">
        <v>880</v>
      </c>
      <c r="B671" s="2" t="s">
        <v>1105</v>
      </c>
    </row>
    <row r="672" spans="1:2">
      <c r="A672" s="2" t="s">
        <v>1041</v>
      </c>
      <c r="B672" s="2" t="s">
        <v>1105</v>
      </c>
    </row>
    <row r="673" spans="1:2">
      <c r="A673" s="2" t="s">
        <v>766</v>
      </c>
      <c r="B673" s="2" t="s">
        <v>1106</v>
      </c>
    </row>
    <row r="674" spans="1:2">
      <c r="A674" s="2" t="s">
        <v>23</v>
      </c>
      <c r="B674" s="2" t="s">
        <v>1106</v>
      </c>
    </row>
    <row r="675" spans="1:2">
      <c r="A675" s="2" t="s">
        <v>905</v>
      </c>
      <c r="B675" s="2" t="s">
        <v>1106</v>
      </c>
    </row>
    <row r="676" spans="1:2">
      <c r="A676" s="2" t="s">
        <v>1042</v>
      </c>
      <c r="B676" s="2" t="s">
        <v>1106</v>
      </c>
    </row>
    <row r="677" spans="1:2">
      <c r="A677" s="2" t="s">
        <v>993</v>
      </c>
      <c r="B677" s="2" t="s">
        <v>1106</v>
      </c>
    </row>
    <row r="678" spans="1:2">
      <c r="A678" s="2" t="s">
        <v>806</v>
      </c>
      <c r="B678" s="2" t="s">
        <v>1106</v>
      </c>
    </row>
    <row r="679" spans="1:2">
      <c r="A679" s="2" t="s">
        <v>765</v>
      </c>
      <c r="B679" s="2" t="s">
        <v>1106</v>
      </c>
    </row>
    <row r="680" spans="1:2">
      <c r="A680" s="2" t="s">
        <v>904</v>
      </c>
      <c r="B680" s="2" t="s">
        <v>1106</v>
      </c>
    </row>
    <row r="681" spans="1:2">
      <c r="A681" s="2" t="s">
        <v>1078</v>
      </c>
      <c r="B681" s="2" t="s">
        <v>1108</v>
      </c>
    </row>
    <row r="682" spans="1:2">
      <c r="A682" s="2" t="s">
        <v>24</v>
      </c>
      <c r="B682" s="2" t="s">
        <v>1108</v>
      </c>
    </row>
    <row r="683" spans="1:2">
      <c r="A683" s="2" t="s">
        <v>807</v>
      </c>
      <c r="B683" s="2" t="s">
        <v>1108</v>
      </c>
    </row>
    <row r="684" spans="1:2">
      <c r="A684" s="2" t="s">
        <v>1079</v>
      </c>
      <c r="B684" s="2" t="s">
        <v>1108</v>
      </c>
    </row>
    <row r="685" spans="1:2">
      <c r="A685" s="2" t="s">
        <v>779</v>
      </c>
      <c r="B685" s="2" t="s">
        <v>1108</v>
      </c>
    </row>
    <row r="686" spans="1:2">
      <c r="A686" s="2" t="s">
        <v>989</v>
      </c>
      <c r="B686" s="2" t="s">
        <v>1105</v>
      </c>
    </row>
    <row r="687" spans="1:2">
      <c r="A687" s="2" t="s">
        <v>22</v>
      </c>
      <c r="B687" s="2" t="s">
        <v>1105</v>
      </c>
    </row>
    <row r="688" spans="1:2">
      <c r="A688" s="2" t="s">
        <v>773</v>
      </c>
      <c r="B688" s="2" t="s">
        <v>1105</v>
      </c>
    </row>
    <row r="689" spans="1:2">
      <c r="A689" s="2" t="s">
        <v>853</v>
      </c>
      <c r="B689" s="2" t="s">
        <v>1105</v>
      </c>
    </row>
    <row r="690" spans="1:2">
      <c r="A690" s="2" t="s">
        <v>1038</v>
      </c>
      <c r="B690" s="2" t="s">
        <v>1106</v>
      </c>
    </row>
    <row r="691" spans="1:2">
      <c r="A691" s="2" t="s">
        <v>906</v>
      </c>
      <c r="B691" s="2" t="s">
        <v>1106</v>
      </c>
    </row>
    <row r="692" spans="1:2">
      <c r="A692" s="2" t="s">
        <v>994</v>
      </c>
      <c r="B692" s="2" t="s">
        <v>1108</v>
      </c>
    </row>
    <row r="693" spans="1:2">
      <c r="A693" s="2" t="s">
        <v>883</v>
      </c>
      <c r="B693" s="2" t="s">
        <v>1108</v>
      </c>
    </row>
    <row r="694" spans="1:2">
      <c r="A694" s="2" t="s">
        <v>859</v>
      </c>
      <c r="B694" s="2" t="s">
        <v>1106</v>
      </c>
    </row>
    <row r="695" spans="1:2">
      <c r="A695" s="2" t="s">
        <v>908</v>
      </c>
      <c r="B695" s="2" t="s">
        <v>1106</v>
      </c>
    </row>
    <row r="696" spans="1:2">
      <c r="A696" s="2" t="s">
        <v>855</v>
      </c>
      <c r="B696" s="2" t="s">
        <v>1106</v>
      </c>
    </row>
    <row r="697" spans="1:2">
      <c r="A697" s="2" t="s">
        <v>5</v>
      </c>
      <c r="B697" s="2" t="s">
        <v>1106</v>
      </c>
    </row>
    <row r="698" spans="1:2">
      <c r="A698" s="2" t="s">
        <v>959</v>
      </c>
      <c r="B698" s="2" t="s">
        <v>1106</v>
      </c>
    </row>
    <row r="699" spans="1:2">
      <c r="A699" s="2" t="s">
        <v>741</v>
      </c>
      <c r="B699" s="2" t="s">
        <v>1105</v>
      </c>
    </row>
    <row r="700" spans="1:2">
      <c r="A700" s="2" t="s">
        <v>4</v>
      </c>
      <c r="B700" s="2" t="s">
        <v>1105</v>
      </c>
    </row>
    <row r="701" spans="1:2">
      <c r="A701" s="2" t="s">
        <v>957</v>
      </c>
      <c r="B701" s="2" t="s">
        <v>1105</v>
      </c>
    </row>
    <row r="702" spans="1:2">
      <c r="A702" s="2" t="s">
        <v>813</v>
      </c>
      <c r="B702" s="2" t="s">
        <v>1105</v>
      </c>
    </row>
    <row r="703" spans="1:2">
      <c r="A703" s="2" t="s">
        <v>783</v>
      </c>
      <c r="B703" s="2" t="s">
        <v>1105</v>
      </c>
    </row>
    <row r="704" spans="1:2">
      <c r="A704" s="2" t="s">
        <v>858</v>
      </c>
      <c r="B704" s="2" t="s">
        <v>1108</v>
      </c>
    </row>
    <row r="705" spans="1:2">
      <c r="A705" s="2" t="s">
        <v>832</v>
      </c>
      <c r="B705" s="2" t="s">
        <v>1108</v>
      </c>
    </row>
    <row r="706" spans="1:2">
      <c r="A706" s="2" t="s">
        <v>1009</v>
      </c>
      <c r="B706" s="2" t="s">
        <v>1107</v>
      </c>
    </row>
    <row r="707" spans="1:2">
      <c r="A707" s="2" t="s">
        <v>1011</v>
      </c>
      <c r="B707" s="2" t="s">
        <v>1105</v>
      </c>
    </row>
    <row r="708" spans="1:2">
      <c r="A708" s="2" t="s">
        <v>810</v>
      </c>
      <c r="B708" s="2" t="s">
        <v>1105</v>
      </c>
    </row>
    <row r="709" spans="1:2">
      <c r="A709" s="2" t="s">
        <v>1082</v>
      </c>
      <c r="B709" s="2" t="s">
        <v>1105</v>
      </c>
    </row>
    <row r="710" spans="1:2">
      <c r="A710" s="2" t="s">
        <v>1010</v>
      </c>
      <c r="B710" s="2" t="s">
        <v>1105</v>
      </c>
    </row>
    <row r="711" spans="1:2">
      <c r="A711" s="2" t="s">
        <v>25</v>
      </c>
      <c r="B711" s="2" t="s">
        <v>1105</v>
      </c>
    </row>
    <row r="712" spans="1:2">
      <c r="A712" s="2" t="s">
        <v>26</v>
      </c>
      <c r="B712" s="2" t="s">
        <v>1105</v>
      </c>
    </row>
    <row r="713" spans="1:2">
      <c r="A713" s="2" t="s">
        <v>997</v>
      </c>
      <c r="B713" s="2" t="s">
        <v>1105</v>
      </c>
    </row>
    <row r="714" spans="1:2">
      <c r="A714" s="2" t="s">
        <v>1083</v>
      </c>
      <c r="B714" s="2" t="s">
        <v>1105</v>
      </c>
    </row>
    <row r="715" spans="1:2">
      <c r="A715" s="2" t="s">
        <v>743</v>
      </c>
      <c r="B715" s="2" t="s">
        <v>1105</v>
      </c>
    </row>
    <row r="716" spans="1:2">
      <c r="A716" s="2" t="s">
        <v>6</v>
      </c>
      <c r="B716" s="2" t="s">
        <v>1106</v>
      </c>
    </row>
    <row r="717" spans="1:2">
      <c r="A717" s="2" t="s">
        <v>815</v>
      </c>
      <c r="B717" s="2" t="s">
        <v>1106</v>
      </c>
    </row>
    <row r="718" spans="1:2">
      <c r="A718" s="2" t="s">
        <v>909</v>
      </c>
      <c r="B718" s="2" t="s">
        <v>1108</v>
      </c>
    </row>
    <row r="719" spans="1:2">
      <c r="A719" s="2" t="s">
        <v>861</v>
      </c>
      <c r="B719" s="2" t="s">
        <v>1108</v>
      </c>
    </row>
    <row r="720" spans="1:2">
      <c r="A720" s="2" t="s">
        <v>931</v>
      </c>
      <c r="B720" s="2" t="s">
        <v>1108</v>
      </c>
    </row>
    <row r="721" spans="1:2">
      <c r="A721" s="2" t="s">
        <v>932</v>
      </c>
      <c r="B721" s="2" t="s">
        <v>1108</v>
      </c>
    </row>
    <row r="722" spans="1:2">
      <c r="A722" s="2" t="s">
        <v>884</v>
      </c>
      <c r="B722" s="2" t="s">
        <v>1106</v>
      </c>
    </row>
    <row r="723" spans="1:2">
      <c r="A723" s="2" t="s">
        <v>885</v>
      </c>
      <c r="B723" s="2" t="s">
        <v>1106</v>
      </c>
    </row>
    <row r="724" spans="1:2">
      <c r="A724" s="2" t="s">
        <v>1085</v>
      </c>
      <c r="B724" s="2" t="s">
        <v>1106</v>
      </c>
    </row>
    <row r="725" spans="1:2">
      <c r="A725" s="2" t="s">
        <v>745</v>
      </c>
      <c r="B725" s="2" t="s">
        <v>1106</v>
      </c>
    </row>
    <row r="726" spans="1:2">
      <c r="A726" s="2" t="s">
        <v>831</v>
      </c>
      <c r="B726" s="2" t="s">
        <v>1105</v>
      </c>
    </row>
    <row r="727" spans="1:2">
      <c r="A727" s="2" t="s">
        <v>930</v>
      </c>
      <c r="B727" s="2" t="s">
        <v>1105</v>
      </c>
    </row>
    <row r="728" spans="1:2">
      <c r="A728" s="2" t="s">
        <v>811</v>
      </c>
      <c r="B728" s="2" t="s">
        <v>1105</v>
      </c>
    </row>
    <row r="729" spans="1:2">
      <c r="A729" s="2" t="s">
        <v>744</v>
      </c>
      <c r="B729" s="2" t="s">
        <v>1105</v>
      </c>
    </row>
    <row r="730" spans="1:2">
      <c r="A730" s="2" t="s">
        <v>812</v>
      </c>
      <c r="B730" s="2" t="s">
        <v>1105</v>
      </c>
    </row>
    <row r="731" spans="1:2">
      <c r="A731" s="2" t="s">
        <v>780</v>
      </c>
      <c r="B731" s="2" t="s">
        <v>1105</v>
      </c>
    </row>
    <row r="732" spans="1:2">
      <c r="A732" s="2" t="s">
        <v>742</v>
      </c>
      <c r="B732" s="2" t="s">
        <v>1105</v>
      </c>
    </row>
    <row r="733" spans="1:2">
      <c r="A733" s="2" t="s">
        <v>1084</v>
      </c>
      <c r="B733" s="2" t="s">
        <v>1105</v>
      </c>
    </row>
    <row r="734" spans="1:2">
      <c r="A734" s="2" t="s">
        <v>958</v>
      </c>
      <c r="B734" s="2" t="s">
        <v>1105</v>
      </c>
    </row>
    <row r="735" spans="1:2">
      <c r="A735" s="2" t="s">
        <v>1045</v>
      </c>
      <c r="B735" s="2" t="s">
        <v>1105</v>
      </c>
    </row>
    <row r="736" spans="1:2">
      <c r="A736" s="2" t="s">
        <v>1046</v>
      </c>
      <c r="B736" s="2" t="s">
        <v>1105</v>
      </c>
    </row>
    <row r="737" spans="1:2">
      <c r="A737" s="2" t="s">
        <v>910</v>
      </c>
      <c r="B737" s="2" t="s">
        <v>1105</v>
      </c>
    </row>
    <row r="738" spans="1:2">
      <c r="A738" s="2" t="s">
        <v>782</v>
      </c>
      <c r="B738" s="2" t="s">
        <v>1105</v>
      </c>
    </row>
    <row r="739" spans="1:2">
      <c r="A739" s="2" t="s">
        <v>814</v>
      </c>
      <c r="B739" s="2" t="s">
        <v>1106</v>
      </c>
    </row>
    <row r="740" spans="1:2">
      <c r="A740" s="2" t="s">
        <v>860</v>
      </c>
      <c r="B740" s="2" t="s">
        <v>1105</v>
      </c>
    </row>
    <row r="741" spans="1:2">
      <c r="A741" s="2" t="s">
        <v>781</v>
      </c>
      <c r="B741" s="2" t="s">
        <v>1105</v>
      </c>
    </row>
    <row r="742" spans="1:2">
      <c r="A742" s="2" t="s">
        <v>1012</v>
      </c>
      <c r="B742" s="2" t="s">
        <v>1105</v>
      </c>
    </row>
    <row r="743" spans="1:2">
      <c r="A743" s="2" t="s">
        <v>66</v>
      </c>
      <c r="B743" s="2" t="s">
        <v>1104</v>
      </c>
    </row>
    <row r="744" spans="1:2">
      <c r="A744" s="2" t="s">
        <v>102</v>
      </c>
      <c r="B744" s="2" t="s">
        <v>1104</v>
      </c>
    </row>
    <row r="745" spans="1:2">
      <c r="A745" s="2" t="s">
        <v>231</v>
      </c>
      <c r="B745" s="2" t="s">
        <v>1104</v>
      </c>
    </row>
    <row r="746" spans="1:2">
      <c r="A746" s="2" t="s">
        <v>347</v>
      </c>
      <c r="B746" s="2" t="s">
        <v>1104</v>
      </c>
    </row>
    <row r="747" spans="1:2">
      <c r="A747" s="2" t="s">
        <v>65</v>
      </c>
      <c r="B747" s="2" t="s">
        <v>1104</v>
      </c>
    </row>
    <row r="748" spans="1:2">
      <c r="A748" s="2" t="s">
        <v>361</v>
      </c>
      <c r="B748" s="2" t="s">
        <v>1104</v>
      </c>
    </row>
    <row r="749" spans="1:2">
      <c r="A749" s="2" t="s">
        <v>197</v>
      </c>
      <c r="B749" s="2" t="s">
        <v>1104</v>
      </c>
    </row>
    <row r="750" spans="1:2">
      <c r="A750" s="2" t="s">
        <v>227</v>
      </c>
      <c r="B750" s="2" t="s">
        <v>1104</v>
      </c>
    </row>
    <row r="751" spans="1:2">
      <c r="A751" s="2" t="s">
        <v>185</v>
      </c>
      <c r="B751" s="2" t="s">
        <v>1104</v>
      </c>
    </row>
    <row r="752" spans="1:2">
      <c r="A752" s="2" t="s">
        <v>230</v>
      </c>
      <c r="B752" s="2" t="s">
        <v>1104</v>
      </c>
    </row>
    <row r="753" spans="1:2">
      <c r="A753" s="2" t="s">
        <v>202</v>
      </c>
      <c r="B753" s="2" t="s">
        <v>1104</v>
      </c>
    </row>
    <row r="754" spans="1:2">
      <c r="A754" s="2" t="s">
        <v>210</v>
      </c>
      <c r="B754" s="2" t="s">
        <v>1104</v>
      </c>
    </row>
    <row r="755" spans="1:2">
      <c r="A755" s="2" t="s">
        <v>222</v>
      </c>
      <c r="B755" s="2" t="s">
        <v>1104</v>
      </c>
    </row>
    <row r="756" spans="1:2">
      <c r="A756" s="2" t="s">
        <v>355</v>
      </c>
      <c r="B756" s="2" t="s">
        <v>1104</v>
      </c>
    </row>
    <row r="757" spans="1:2">
      <c r="A757" s="2" t="s">
        <v>358</v>
      </c>
      <c r="B757" s="2" t="s">
        <v>1104</v>
      </c>
    </row>
    <row r="758" spans="1:2">
      <c r="A758" s="2" t="s">
        <v>80</v>
      </c>
      <c r="B758" s="2" t="s">
        <v>1104</v>
      </c>
    </row>
    <row r="759" spans="1:2">
      <c r="A759" s="2" t="s">
        <v>43</v>
      </c>
      <c r="B759" s="2" t="s">
        <v>1104</v>
      </c>
    </row>
    <row r="760" spans="1:2">
      <c r="A760" s="2" t="s">
        <v>64</v>
      </c>
      <c r="B760" s="2" t="s">
        <v>1104</v>
      </c>
    </row>
    <row r="761" spans="1:2">
      <c r="A761" s="2" t="s">
        <v>71</v>
      </c>
      <c r="B761" s="2" t="s">
        <v>1104</v>
      </c>
    </row>
    <row r="762" spans="1:2">
      <c r="A762" s="2" t="s">
        <v>76</v>
      </c>
      <c r="B762" s="2" t="s">
        <v>1104</v>
      </c>
    </row>
    <row r="763" spans="1:2">
      <c r="A763" s="2" t="s">
        <v>100</v>
      </c>
      <c r="B763" s="2" t="s">
        <v>1104</v>
      </c>
    </row>
    <row r="764" spans="1:2">
      <c r="A764" s="2" t="s">
        <v>101</v>
      </c>
      <c r="B764" s="2" t="s">
        <v>1104</v>
      </c>
    </row>
    <row r="765" spans="1:2">
      <c r="A765" s="2" t="s">
        <v>103</v>
      </c>
      <c r="B765" s="2" t="s">
        <v>1104</v>
      </c>
    </row>
    <row r="766" spans="1:2">
      <c r="A766" s="2" t="s">
        <v>176</v>
      </c>
      <c r="B766" s="2" t="s">
        <v>1104</v>
      </c>
    </row>
    <row r="767" spans="1:2">
      <c r="A767" s="2" t="s">
        <v>182</v>
      </c>
      <c r="B767" s="2" t="s">
        <v>1104</v>
      </c>
    </row>
    <row r="768" spans="1:2">
      <c r="A768" s="2" t="s">
        <v>188</v>
      </c>
      <c r="B768" s="2" t="s">
        <v>1104</v>
      </c>
    </row>
    <row r="769" spans="1:2">
      <c r="A769" s="2" t="s">
        <v>214</v>
      </c>
      <c r="B769" s="2" t="s">
        <v>1104</v>
      </c>
    </row>
    <row r="770" spans="1:2">
      <c r="A770" s="2" t="s">
        <v>345</v>
      </c>
      <c r="B770" s="2" t="s">
        <v>1104</v>
      </c>
    </row>
    <row r="771" spans="1:2">
      <c r="A771" s="2" t="s">
        <v>365</v>
      </c>
      <c r="B771" s="2" t="s">
        <v>1104</v>
      </c>
    </row>
    <row r="772" spans="1:2">
      <c r="A772" s="2" t="s">
        <v>200</v>
      </c>
      <c r="B772" s="2" t="s">
        <v>1104</v>
      </c>
    </row>
    <row r="773" spans="1:2">
      <c r="A773" s="2" t="s">
        <v>189</v>
      </c>
      <c r="B773" s="2" t="s">
        <v>1104</v>
      </c>
    </row>
    <row r="774" spans="1:2">
      <c r="A774" s="2" t="s">
        <v>192</v>
      </c>
      <c r="B774" s="2" t="s">
        <v>1104</v>
      </c>
    </row>
    <row r="775" spans="1:2">
      <c r="A775" s="2" t="s">
        <v>196</v>
      </c>
      <c r="B775" s="2" t="s">
        <v>1104</v>
      </c>
    </row>
    <row r="776" spans="1:2">
      <c r="A776" s="2" t="s">
        <v>198</v>
      </c>
      <c r="B776" s="2" t="s">
        <v>1104</v>
      </c>
    </row>
    <row r="777" spans="1:2">
      <c r="A777" s="2" t="s">
        <v>199</v>
      </c>
      <c r="B777" s="2" t="s">
        <v>1104</v>
      </c>
    </row>
    <row r="778" spans="1:2">
      <c r="A778" s="2" t="s">
        <v>205</v>
      </c>
      <c r="B778" s="2" t="s">
        <v>1104</v>
      </c>
    </row>
    <row r="779" spans="1:2">
      <c r="A779" s="2" t="s">
        <v>206</v>
      </c>
      <c r="B779" s="2" t="s">
        <v>1104</v>
      </c>
    </row>
    <row r="780" spans="1:2">
      <c r="A780" s="2" t="s">
        <v>207</v>
      </c>
      <c r="B780" s="2" t="s">
        <v>1104</v>
      </c>
    </row>
    <row r="781" spans="1:2">
      <c r="A781" s="2" t="s">
        <v>208</v>
      </c>
      <c r="B781" s="2" t="s">
        <v>1104</v>
      </c>
    </row>
    <row r="782" spans="1:2">
      <c r="A782" s="2" t="s">
        <v>209</v>
      </c>
      <c r="B782" s="2" t="s">
        <v>1104</v>
      </c>
    </row>
    <row r="783" spans="1:2">
      <c r="A783" s="2" t="s">
        <v>211</v>
      </c>
      <c r="B783" s="2" t="s">
        <v>1104</v>
      </c>
    </row>
    <row r="784" spans="1:2">
      <c r="A784" s="2" t="s">
        <v>212</v>
      </c>
      <c r="B784" s="2" t="s">
        <v>1104</v>
      </c>
    </row>
    <row r="785" spans="1:2">
      <c r="A785" s="2" t="s">
        <v>220</v>
      </c>
      <c r="B785" s="2" t="s">
        <v>1104</v>
      </c>
    </row>
    <row r="786" spans="1:2">
      <c r="A786" s="2" t="s">
        <v>221</v>
      </c>
      <c r="B786" s="2" t="s">
        <v>1104</v>
      </c>
    </row>
    <row r="787" spans="1:2">
      <c r="A787" s="2" t="s">
        <v>223</v>
      </c>
      <c r="B787" s="2" t="s">
        <v>1104</v>
      </c>
    </row>
    <row r="788" spans="1:2">
      <c r="A788" s="2" t="s">
        <v>224</v>
      </c>
      <c r="B788" s="2" t="s">
        <v>1104</v>
      </c>
    </row>
    <row r="789" spans="1:2">
      <c r="A789" s="2" t="s">
        <v>225</v>
      </c>
      <c r="B789" s="2" t="s">
        <v>1104</v>
      </c>
    </row>
    <row r="790" spans="1:2">
      <c r="A790" s="2" t="s">
        <v>226</v>
      </c>
      <c r="B790" s="2" t="s">
        <v>1104</v>
      </c>
    </row>
    <row r="791" spans="1:2">
      <c r="A791" s="2" t="s">
        <v>228</v>
      </c>
      <c r="B791" s="2" t="s">
        <v>1104</v>
      </c>
    </row>
    <row r="792" spans="1:2">
      <c r="A792" s="2" t="s">
        <v>229</v>
      </c>
      <c r="B792" s="2" t="s">
        <v>1104</v>
      </c>
    </row>
    <row r="793" spans="1:2">
      <c r="A793" s="2" t="s">
        <v>232</v>
      </c>
      <c r="B793" s="2" t="s">
        <v>1104</v>
      </c>
    </row>
    <row r="794" spans="1:2">
      <c r="A794" s="2" t="s">
        <v>233</v>
      </c>
      <c r="B794" s="2" t="s">
        <v>1104</v>
      </c>
    </row>
    <row r="795" spans="1:2">
      <c r="A795" s="2" t="s">
        <v>344</v>
      </c>
      <c r="B795" s="2" t="s">
        <v>1104</v>
      </c>
    </row>
    <row r="796" spans="1:2">
      <c r="A796" s="2" t="s">
        <v>346</v>
      </c>
      <c r="B796" s="2" t="s">
        <v>1104</v>
      </c>
    </row>
    <row r="797" spans="1:2">
      <c r="A797" s="2" t="s">
        <v>348</v>
      </c>
      <c r="B797" s="2" t="s">
        <v>1104</v>
      </c>
    </row>
    <row r="798" spans="1:2">
      <c r="A798" s="2" t="s">
        <v>349</v>
      </c>
      <c r="B798" s="2" t="s">
        <v>1104</v>
      </c>
    </row>
    <row r="799" spans="1:2">
      <c r="A799" s="2" t="s">
        <v>350</v>
      </c>
      <c r="B799" s="2" t="s">
        <v>1104</v>
      </c>
    </row>
    <row r="800" spans="1:2">
      <c r="A800" s="2" t="s">
        <v>351</v>
      </c>
      <c r="B800" s="2" t="s">
        <v>1104</v>
      </c>
    </row>
    <row r="801" spans="1:2">
      <c r="A801" s="2" t="s">
        <v>354</v>
      </c>
      <c r="B801" s="2" t="s">
        <v>1104</v>
      </c>
    </row>
    <row r="802" spans="1:2">
      <c r="A802" s="2" t="s">
        <v>356</v>
      </c>
      <c r="B802" s="2" t="s">
        <v>1104</v>
      </c>
    </row>
    <row r="803" spans="1:2">
      <c r="A803" s="2" t="s">
        <v>359</v>
      </c>
      <c r="B803" s="2" t="s">
        <v>1104</v>
      </c>
    </row>
    <row r="804" spans="1:2">
      <c r="A804" s="2" t="s">
        <v>362</v>
      </c>
      <c r="B804" s="2" t="s">
        <v>1104</v>
      </c>
    </row>
    <row r="805" spans="1:2">
      <c r="A805" s="2" t="s">
        <v>363</v>
      </c>
      <c r="B805" s="2" t="s">
        <v>1104</v>
      </c>
    </row>
    <row r="806" spans="1:2">
      <c r="A806" s="2" t="s">
        <v>366</v>
      </c>
      <c r="B806" s="2" t="s">
        <v>1104</v>
      </c>
    </row>
    <row r="807" spans="1:2">
      <c r="A807" s="2" t="s">
        <v>369</v>
      </c>
      <c r="B807" s="2" t="s">
        <v>1104</v>
      </c>
    </row>
    <row r="808" spans="1:2">
      <c r="A808" s="2" t="s">
        <v>371</v>
      </c>
      <c r="B808" s="2" t="s">
        <v>1104</v>
      </c>
    </row>
    <row r="809" spans="1:2">
      <c r="A809" s="2" t="s">
        <v>172</v>
      </c>
      <c r="B809" s="2" t="s">
        <v>1104</v>
      </c>
    </row>
    <row r="810" spans="1:2">
      <c r="A810" s="2" t="s">
        <v>927</v>
      </c>
      <c r="B810" s="2" t="s">
        <v>1105</v>
      </c>
    </row>
    <row r="811" spans="1:2">
      <c r="A811" s="2" t="s">
        <v>300</v>
      </c>
      <c r="B811" s="2" t="s">
        <v>1104</v>
      </c>
    </row>
    <row r="812" spans="1:2">
      <c r="A812" s="2" t="s">
        <v>275</v>
      </c>
      <c r="B812" s="2" t="s">
        <v>1104</v>
      </c>
    </row>
    <row r="813" spans="1:2">
      <c r="A813" s="2" t="s">
        <v>276</v>
      </c>
      <c r="B813" s="2" t="s">
        <v>1104</v>
      </c>
    </row>
    <row r="814" spans="1:2">
      <c r="A814" s="2" t="s">
        <v>281</v>
      </c>
      <c r="B814" s="2" t="s">
        <v>1104</v>
      </c>
    </row>
    <row r="815" spans="1:2">
      <c r="A815" s="2" t="s">
        <v>283</v>
      </c>
      <c r="B815" s="2" t="s">
        <v>1104</v>
      </c>
    </row>
    <row r="816" spans="1:2">
      <c r="A816" s="2" t="s">
        <v>287</v>
      </c>
      <c r="B816" s="2" t="s">
        <v>1104</v>
      </c>
    </row>
    <row r="817" spans="1:2">
      <c r="A817" s="2" t="s">
        <v>316</v>
      </c>
      <c r="B817" s="2" t="s">
        <v>1104</v>
      </c>
    </row>
    <row r="818" spans="1:2">
      <c r="A818" s="2" t="s">
        <v>317</v>
      </c>
      <c r="B818" s="2" t="s">
        <v>1104</v>
      </c>
    </row>
    <row r="819" spans="1:2">
      <c r="A819" s="2" t="s">
        <v>319</v>
      </c>
      <c r="B819" s="2" t="s">
        <v>1104</v>
      </c>
    </row>
    <row r="820" spans="1:2">
      <c r="A820" s="2" t="s">
        <v>83</v>
      </c>
      <c r="B820" s="2" t="s">
        <v>1104</v>
      </c>
    </row>
    <row r="821" spans="1:2">
      <c r="A821" s="2" t="s">
        <v>164</v>
      </c>
      <c r="B821" s="2" t="s">
        <v>1104</v>
      </c>
    </row>
    <row r="822" spans="1:2">
      <c r="A822" s="2" t="s">
        <v>272</v>
      </c>
      <c r="B822" s="2" t="s">
        <v>1104</v>
      </c>
    </row>
    <row r="823" spans="1:2">
      <c r="A823" s="2" t="s">
        <v>142</v>
      </c>
      <c r="B823" s="2" t="s">
        <v>1104</v>
      </c>
    </row>
    <row r="824" spans="1:2">
      <c r="A824" s="2" t="s">
        <v>123</v>
      </c>
      <c r="B824" s="2" t="s">
        <v>1104</v>
      </c>
    </row>
    <row r="825" spans="1:2">
      <c r="A825" s="2" t="s">
        <v>179</v>
      </c>
      <c r="B825" s="2" t="s">
        <v>1104</v>
      </c>
    </row>
    <row r="826" spans="1:2">
      <c r="A826" s="2" t="s">
        <v>286</v>
      </c>
      <c r="B826" s="2" t="s">
        <v>1104</v>
      </c>
    </row>
    <row r="827" spans="1:2">
      <c r="A827" s="2" t="s">
        <v>274</v>
      </c>
      <c r="B827" s="2" t="s">
        <v>1104</v>
      </c>
    </row>
    <row r="828" spans="1:2">
      <c r="A828" s="2" t="s">
        <v>160</v>
      </c>
      <c r="B828" s="2" t="s">
        <v>1104</v>
      </c>
    </row>
    <row r="829" spans="1:2">
      <c r="A829" s="2" t="s">
        <v>90</v>
      </c>
      <c r="B829" s="2" t="s">
        <v>1104</v>
      </c>
    </row>
    <row r="830" spans="1:2">
      <c r="A830" s="2" t="s">
        <v>282</v>
      </c>
      <c r="B830" s="2" t="s">
        <v>1104</v>
      </c>
    </row>
    <row r="831" spans="1:2">
      <c r="A831" s="2" t="s">
        <v>336</v>
      </c>
      <c r="B831" s="2" t="s">
        <v>1104</v>
      </c>
    </row>
    <row r="832" spans="1:2">
      <c r="A832" s="2" t="s">
        <v>204</v>
      </c>
      <c r="B832" s="2" t="s">
        <v>1104</v>
      </c>
    </row>
    <row r="833" spans="1:2">
      <c r="A833" s="2" t="s">
        <v>996</v>
      </c>
      <c r="B833" s="2" t="s">
        <v>1108</v>
      </c>
    </row>
    <row r="834" spans="1:2">
      <c r="A834" s="2" t="s">
        <v>82</v>
      </c>
      <c r="B834" s="2" t="s">
        <v>1104</v>
      </c>
    </row>
    <row r="835" spans="1:2">
      <c r="A835" s="2" t="s">
        <v>112</v>
      </c>
      <c r="B835" s="2" t="s">
        <v>1104</v>
      </c>
    </row>
    <row r="836" spans="1:2">
      <c r="A836" s="2" t="s">
        <v>269</v>
      </c>
      <c r="B836" s="2" t="s">
        <v>1104</v>
      </c>
    </row>
    <row r="837" spans="1:2">
      <c r="A837" s="2" t="s">
        <v>52</v>
      </c>
      <c r="B837" s="2" t="s">
        <v>1104</v>
      </c>
    </row>
    <row r="838" spans="1:2">
      <c r="A838" s="2" t="s">
        <v>53</v>
      </c>
      <c r="B838" s="2" t="s">
        <v>1104</v>
      </c>
    </row>
    <row r="839" spans="1:2">
      <c r="A839" s="2" t="s">
        <v>54</v>
      </c>
      <c r="B839" s="2" t="s">
        <v>1104</v>
      </c>
    </row>
    <row r="840" spans="1:2">
      <c r="A840" s="2" t="s">
        <v>73</v>
      </c>
      <c r="B840" s="2" t="s">
        <v>1104</v>
      </c>
    </row>
    <row r="841" spans="1:2">
      <c r="A841" s="2" t="s">
        <v>74</v>
      </c>
      <c r="B841" s="2" t="s">
        <v>1104</v>
      </c>
    </row>
    <row r="842" spans="1:2">
      <c r="A842" s="2" t="s">
        <v>105</v>
      </c>
      <c r="B842" s="2" t="s">
        <v>1104</v>
      </c>
    </row>
    <row r="843" spans="1:2">
      <c r="A843" s="2" t="s">
        <v>106</v>
      </c>
      <c r="B843" s="2" t="s">
        <v>1104</v>
      </c>
    </row>
    <row r="844" spans="1:2">
      <c r="A844" s="2" t="s">
        <v>107</v>
      </c>
      <c r="B844" s="2" t="s">
        <v>1104</v>
      </c>
    </row>
    <row r="845" spans="1:2">
      <c r="A845" s="2" t="s">
        <v>108</v>
      </c>
      <c r="B845" s="2" t="s">
        <v>1104</v>
      </c>
    </row>
    <row r="846" spans="1:2">
      <c r="A846" s="2" t="s">
        <v>114</v>
      </c>
      <c r="B846" s="2" t="s">
        <v>1104</v>
      </c>
    </row>
    <row r="847" spans="1:2">
      <c r="A847" s="2" t="s">
        <v>120</v>
      </c>
      <c r="B847" s="2" t="s">
        <v>1104</v>
      </c>
    </row>
    <row r="848" spans="1:2">
      <c r="A848" s="2" t="s">
        <v>134</v>
      </c>
      <c r="B848" s="2" t="s">
        <v>1104</v>
      </c>
    </row>
    <row r="849" spans="1:2">
      <c r="A849" s="2" t="s">
        <v>138</v>
      </c>
      <c r="B849" s="2" t="s">
        <v>1104</v>
      </c>
    </row>
    <row r="850" spans="1:2">
      <c r="A850" s="2" t="s">
        <v>140</v>
      </c>
      <c r="B850" s="2" t="s">
        <v>1104</v>
      </c>
    </row>
    <row r="851" spans="1:2">
      <c r="A851" s="2" t="s">
        <v>141</v>
      </c>
      <c r="B851" s="2" t="s">
        <v>1104</v>
      </c>
    </row>
    <row r="852" spans="1:2">
      <c r="A852" s="2" t="s">
        <v>143</v>
      </c>
      <c r="B852" s="2" t="s">
        <v>1104</v>
      </c>
    </row>
    <row r="853" spans="1:2">
      <c r="A853" s="2" t="s">
        <v>149</v>
      </c>
      <c r="B853" s="2" t="s">
        <v>1104</v>
      </c>
    </row>
    <row r="854" spans="1:2">
      <c r="A854" s="2" t="s">
        <v>251</v>
      </c>
      <c r="B854" s="2" t="s">
        <v>1104</v>
      </c>
    </row>
    <row r="855" spans="1:2">
      <c r="A855" s="2" t="s">
        <v>256</v>
      </c>
      <c r="B855" s="2" t="s">
        <v>1104</v>
      </c>
    </row>
    <row r="856" spans="1:2">
      <c r="A856" s="2" t="s">
        <v>258</v>
      </c>
      <c r="B856" s="2" t="s">
        <v>1104</v>
      </c>
    </row>
    <row r="857" spans="1:2">
      <c r="A857" s="2" t="s">
        <v>259</v>
      </c>
      <c r="B857" s="2" t="s">
        <v>1104</v>
      </c>
    </row>
    <row r="858" spans="1:2">
      <c r="A858" s="2" t="s">
        <v>265</v>
      </c>
      <c r="B858" s="2" t="s">
        <v>1104</v>
      </c>
    </row>
    <row r="859" spans="1:2">
      <c r="A859" s="2" t="s">
        <v>266</v>
      </c>
      <c r="B859" s="2" t="s">
        <v>1104</v>
      </c>
    </row>
    <row r="860" spans="1:2">
      <c r="A860" s="2" t="s">
        <v>267</v>
      </c>
      <c r="B860" s="2" t="s">
        <v>1104</v>
      </c>
    </row>
    <row r="861" spans="1:2">
      <c r="A861" s="2" t="s">
        <v>270</v>
      </c>
      <c r="B861" s="2" t="s">
        <v>1104</v>
      </c>
    </row>
    <row r="862" spans="1:2">
      <c r="A862" s="2" t="s">
        <v>335</v>
      </c>
      <c r="B862" s="2" t="s">
        <v>1104</v>
      </c>
    </row>
    <row r="863" spans="1:2">
      <c r="A863" s="2" t="s">
        <v>342</v>
      </c>
      <c r="B863" s="2" t="s">
        <v>1104</v>
      </c>
    </row>
    <row r="864" spans="1:2">
      <c r="A864" s="2" t="s">
        <v>88</v>
      </c>
      <c r="B864" s="2" t="s">
        <v>1104</v>
      </c>
    </row>
    <row r="865" spans="1:2">
      <c r="A865" s="2" t="s">
        <v>42</v>
      </c>
      <c r="B865" s="2" t="s">
        <v>1104</v>
      </c>
    </row>
    <row r="866" spans="1:2">
      <c r="A866" s="2" t="s">
        <v>44</v>
      </c>
      <c r="B866" s="2" t="s">
        <v>1104</v>
      </c>
    </row>
    <row r="867" spans="1:2">
      <c r="A867" s="2" t="s">
        <v>49</v>
      </c>
      <c r="B867" s="2" t="s">
        <v>1104</v>
      </c>
    </row>
    <row r="868" spans="1:2">
      <c r="A868" s="2" t="s">
        <v>70</v>
      </c>
      <c r="B868" s="2" t="s">
        <v>1104</v>
      </c>
    </row>
    <row r="869" spans="1:2">
      <c r="A869" s="2" t="s">
        <v>75</v>
      </c>
      <c r="B869" s="2" t="s">
        <v>1104</v>
      </c>
    </row>
    <row r="870" spans="1:2">
      <c r="A870" s="2" t="s">
        <v>116</v>
      </c>
      <c r="B870" s="2" t="s">
        <v>1104</v>
      </c>
    </row>
    <row r="871" spans="1:2">
      <c r="A871" s="2" t="s">
        <v>155</v>
      </c>
      <c r="B871" s="2" t="s">
        <v>1104</v>
      </c>
    </row>
    <row r="872" spans="1:2">
      <c r="A872" s="2" t="s">
        <v>156</v>
      </c>
      <c r="B872" s="2" t="s">
        <v>1104</v>
      </c>
    </row>
    <row r="873" spans="1:2">
      <c r="A873" s="2" t="s">
        <v>157</v>
      </c>
      <c r="B873" s="2" t="s">
        <v>1104</v>
      </c>
    </row>
    <row r="874" spans="1:2">
      <c r="A874" s="2" t="s">
        <v>159</v>
      </c>
      <c r="B874" s="2" t="s">
        <v>1104</v>
      </c>
    </row>
    <row r="875" spans="1:2">
      <c r="A875" s="2" t="s">
        <v>203</v>
      </c>
      <c r="B875" s="2" t="s">
        <v>1104</v>
      </c>
    </row>
    <row r="876" spans="1:2">
      <c r="A876" s="2" t="s">
        <v>294</v>
      </c>
      <c r="B876" s="2" t="s">
        <v>1104</v>
      </c>
    </row>
    <row r="877" spans="1:2">
      <c r="A877" s="2" t="s">
        <v>296</v>
      </c>
      <c r="B877" s="2" t="s">
        <v>1104</v>
      </c>
    </row>
    <row r="878" spans="1:2">
      <c r="A878" s="2" t="s">
        <v>299</v>
      </c>
      <c r="B878" s="2" t="s">
        <v>1104</v>
      </c>
    </row>
    <row r="879" spans="1:2">
      <c r="A879" s="2" t="s">
        <v>315</v>
      </c>
      <c r="B879" s="2" t="s">
        <v>1104</v>
      </c>
    </row>
    <row r="880" spans="1:2">
      <c r="A880" s="2" t="s">
        <v>318</v>
      </c>
      <c r="B880" s="2" t="s">
        <v>1104</v>
      </c>
    </row>
    <row r="881" spans="1:2">
      <c r="A881" s="2" t="s">
        <v>320</v>
      </c>
      <c r="B881" s="2" t="s">
        <v>1104</v>
      </c>
    </row>
    <row r="882" spans="1:2">
      <c r="A882" s="2" t="s">
        <v>326</v>
      </c>
      <c r="B882" s="2" t="s">
        <v>1104</v>
      </c>
    </row>
    <row r="883" spans="1:2">
      <c r="A883" s="2" t="s">
        <v>338</v>
      </c>
      <c r="B883" s="2" t="s">
        <v>1104</v>
      </c>
    </row>
    <row r="884" spans="1:2">
      <c r="A884" s="2" t="s">
        <v>367</v>
      </c>
      <c r="B884" s="2" t="s">
        <v>1104</v>
      </c>
    </row>
    <row r="885" spans="1:2">
      <c r="A885" s="2" t="s">
        <v>372</v>
      </c>
      <c r="B885" s="2" t="s">
        <v>1104</v>
      </c>
    </row>
    <row r="886" spans="1:2">
      <c r="A886" s="2" t="s">
        <v>147</v>
      </c>
      <c r="B886" s="2" t="s">
        <v>1104</v>
      </c>
    </row>
    <row r="887" spans="1:2">
      <c r="A887" s="2" t="s">
        <v>69</v>
      </c>
      <c r="B887" s="2" t="s">
        <v>1104</v>
      </c>
    </row>
    <row r="888" spans="1:2">
      <c r="A888" s="2" t="s">
        <v>540</v>
      </c>
      <c r="B888" s="2" t="s">
        <v>1104</v>
      </c>
    </row>
    <row r="889" spans="1:2">
      <c r="A889" s="2" t="s">
        <v>174</v>
      </c>
      <c r="B889" s="2" t="s">
        <v>1104</v>
      </c>
    </row>
    <row r="890" spans="1:2">
      <c r="A890" s="2" t="s">
        <v>411</v>
      </c>
      <c r="B890" s="2" t="s">
        <v>1104</v>
      </c>
    </row>
    <row r="891" spans="1:2">
      <c r="A891" s="2" t="s">
        <v>390</v>
      </c>
      <c r="B891" s="2" t="s">
        <v>1104</v>
      </c>
    </row>
    <row r="892" spans="1:2">
      <c r="A892" s="2" t="s">
        <v>391</v>
      </c>
      <c r="B892" s="2" t="s">
        <v>1104</v>
      </c>
    </row>
    <row r="893" spans="1:2">
      <c r="A893" s="2" t="s">
        <v>400</v>
      </c>
      <c r="B893" s="2" t="s">
        <v>1104</v>
      </c>
    </row>
    <row r="894" spans="1:2">
      <c r="A894" s="2" t="s">
        <v>412</v>
      </c>
      <c r="B894" s="2" t="s">
        <v>1104</v>
      </c>
    </row>
    <row r="895" spans="1:2">
      <c r="A895" s="2" t="s">
        <v>443</v>
      </c>
      <c r="B895" s="2" t="s">
        <v>1104</v>
      </c>
    </row>
    <row r="896" spans="1:2">
      <c r="A896" s="2" t="s">
        <v>508</v>
      </c>
      <c r="B896" s="2" t="s">
        <v>1104</v>
      </c>
    </row>
    <row r="897" spans="1:2">
      <c r="A897" s="2" t="s">
        <v>511</v>
      </c>
      <c r="B897" s="2" t="s">
        <v>1104</v>
      </c>
    </row>
    <row r="898" spans="1:2">
      <c r="A898" s="2" t="s">
        <v>544</v>
      </c>
      <c r="B898" s="2" t="s">
        <v>1104</v>
      </c>
    </row>
    <row r="899" spans="1:2">
      <c r="A899" s="2" t="s">
        <v>685</v>
      </c>
      <c r="B899" s="2" t="s">
        <v>1104</v>
      </c>
    </row>
    <row r="900" spans="1:2">
      <c r="A900" s="2" t="s">
        <v>67</v>
      </c>
      <c r="B900" s="2" t="s">
        <v>1104</v>
      </c>
    </row>
    <row r="901" spans="1:2">
      <c r="A901" s="2" t="s">
        <v>117</v>
      </c>
      <c r="B901" s="2" t="s">
        <v>1104</v>
      </c>
    </row>
    <row r="902" spans="1:2">
      <c r="A902" s="2" t="s">
        <v>249</v>
      </c>
      <c r="B902" s="2" t="s">
        <v>1104</v>
      </c>
    </row>
    <row r="903" spans="1:2">
      <c r="A903" s="2" t="s">
        <v>72</v>
      </c>
      <c r="B903" s="2" t="s">
        <v>1104</v>
      </c>
    </row>
    <row r="904" spans="1:2">
      <c r="A904" s="2" t="s">
        <v>330</v>
      </c>
      <c r="B904" s="2" t="s">
        <v>1104</v>
      </c>
    </row>
    <row r="905" spans="1:2">
      <c r="A905" s="2" t="s">
        <v>113</v>
      </c>
      <c r="B905" s="2" t="s">
        <v>1104</v>
      </c>
    </row>
    <row r="906" spans="1:2">
      <c r="A906" s="2" t="s">
        <v>129</v>
      </c>
      <c r="B906" s="2" t="s">
        <v>1104</v>
      </c>
    </row>
    <row r="907" spans="1:2">
      <c r="A907" s="2" t="s">
        <v>144</v>
      </c>
      <c r="B907" s="2" t="s">
        <v>1104</v>
      </c>
    </row>
    <row r="908" spans="1:2">
      <c r="A908" s="2" t="s">
        <v>337</v>
      </c>
      <c r="B908" s="2" t="s">
        <v>1104</v>
      </c>
    </row>
    <row r="909" spans="1:2">
      <c r="A909" s="2" t="s">
        <v>154</v>
      </c>
      <c r="B909" s="2" t="s">
        <v>1104</v>
      </c>
    </row>
    <row r="910" spans="1:2">
      <c r="A910" s="2" t="s">
        <v>311</v>
      </c>
      <c r="B910" s="2" t="s">
        <v>1104</v>
      </c>
    </row>
    <row r="911" spans="1:2">
      <c r="A911" s="2" t="s">
        <v>41</v>
      </c>
      <c r="B911" s="2" t="s">
        <v>1104</v>
      </c>
    </row>
    <row r="912" spans="1:2">
      <c r="A912" s="2" t="s">
        <v>152</v>
      </c>
      <c r="B912" s="2" t="s">
        <v>1104</v>
      </c>
    </row>
    <row r="913" spans="1:2">
      <c r="A913" s="2" t="s">
        <v>55</v>
      </c>
      <c r="B913" s="2" t="s">
        <v>1104</v>
      </c>
    </row>
    <row r="914" spans="1:2">
      <c r="A914" s="2" t="s">
        <v>218</v>
      </c>
      <c r="B914" s="2" t="s">
        <v>1104</v>
      </c>
    </row>
    <row r="915" spans="1:2">
      <c r="A915" s="2" t="s">
        <v>58</v>
      </c>
      <c r="B915" s="2" t="s">
        <v>1104</v>
      </c>
    </row>
    <row r="916" spans="1:2">
      <c r="A916" s="2" t="s">
        <v>60</v>
      </c>
      <c r="B916" s="2" t="s">
        <v>1104</v>
      </c>
    </row>
    <row r="917" spans="1:2">
      <c r="A917" s="2" t="s">
        <v>79</v>
      </c>
      <c r="B917" s="2" t="s">
        <v>1104</v>
      </c>
    </row>
    <row r="918" spans="1:2">
      <c r="A918" s="2" t="s">
        <v>85</v>
      </c>
      <c r="B918" s="2" t="s">
        <v>1104</v>
      </c>
    </row>
    <row r="919" spans="1:2">
      <c r="A919" s="2" t="s">
        <v>97</v>
      </c>
      <c r="B919" s="2" t="s">
        <v>1104</v>
      </c>
    </row>
    <row r="920" spans="1:2">
      <c r="A920" s="2" t="s">
        <v>104</v>
      </c>
      <c r="B920" s="2" t="s">
        <v>1104</v>
      </c>
    </row>
    <row r="921" spans="1:2">
      <c r="A921" s="2" t="s">
        <v>118</v>
      </c>
      <c r="B921" s="2" t="s">
        <v>1104</v>
      </c>
    </row>
    <row r="922" spans="1:2">
      <c r="A922" s="2" t="s">
        <v>121</v>
      </c>
      <c r="B922" s="2" t="s">
        <v>1104</v>
      </c>
    </row>
    <row r="923" spans="1:2">
      <c r="A923" s="2" t="s">
        <v>125</v>
      </c>
      <c r="B923" s="2" t="s">
        <v>1104</v>
      </c>
    </row>
    <row r="924" spans="1:2">
      <c r="A924" s="2" t="s">
        <v>137</v>
      </c>
      <c r="B924" s="2" t="s">
        <v>1104</v>
      </c>
    </row>
    <row r="925" spans="1:2">
      <c r="A925" s="2" t="s">
        <v>139</v>
      </c>
      <c r="B925" s="2" t="s">
        <v>1104</v>
      </c>
    </row>
    <row r="926" spans="1:2">
      <c r="A926" s="2" t="s">
        <v>145</v>
      </c>
      <c r="B926" s="2" t="s">
        <v>1104</v>
      </c>
    </row>
    <row r="927" spans="1:2">
      <c r="A927" s="2" t="s">
        <v>146</v>
      </c>
      <c r="B927" s="2" t="s">
        <v>1104</v>
      </c>
    </row>
    <row r="928" spans="1:2">
      <c r="A928" s="2" t="s">
        <v>194</v>
      </c>
      <c r="B928" s="2" t="s">
        <v>1104</v>
      </c>
    </row>
    <row r="929" spans="1:2">
      <c r="A929" s="2" t="s">
        <v>257</v>
      </c>
      <c r="B929" s="2" t="s">
        <v>1104</v>
      </c>
    </row>
    <row r="930" spans="1:2">
      <c r="A930" s="2" t="s">
        <v>301</v>
      </c>
      <c r="B930" s="2" t="s">
        <v>1104</v>
      </c>
    </row>
    <row r="931" spans="1:2">
      <c r="A931" s="2" t="s">
        <v>302</v>
      </c>
      <c r="B931" s="2" t="s">
        <v>1104</v>
      </c>
    </row>
    <row r="932" spans="1:2">
      <c r="A932" s="2" t="s">
        <v>304</v>
      </c>
      <c r="B932" s="2" t="s">
        <v>1104</v>
      </c>
    </row>
    <row r="933" spans="1:2">
      <c r="A933" s="2" t="s">
        <v>306</v>
      </c>
      <c r="B933" s="2" t="s">
        <v>1104</v>
      </c>
    </row>
    <row r="934" spans="1:2">
      <c r="A934" s="2" t="s">
        <v>312</v>
      </c>
      <c r="B934" s="2" t="s">
        <v>1104</v>
      </c>
    </row>
    <row r="935" spans="1:2">
      <c r="A935" s="2" t="s">
        <v>313</v>
      </c>
      <c r="B935" s="2" t="s">
        <v>1104</v>
      </c>
    </row>
    <row r="936" spans="1:2">
      <c r="A936" s="2" t="s">
        <v>329</v>
      </c>
      <c r="B936" s="2" t="s">
        <v>1104</v>
      </c>
    </row>
    <row r="937" spans="1:2">
      <c r="A937" s="2" t="s">
        <v>333</v>
      </c>
      <c r="B937" s="2" t="s">
        <v>1104</v>
      </c>
    </row>
    <row r="938" spans="1:2">
      <c r="A938" s="2" t="s">
        <v>27</v>
      </c>
      <c r="B938" s="2" t="s">
        <v>1104</v>
      </c>
    </row>
    <row r="939" spans="1:2">
      <c r="A939" s="2" t="s">
        <v>28</v>
      </c>
      <c r="B939" s="2" t="s">
        <v>1104</v>
      </c>
    </row>
    <row r="940" spans="1:2">
      <c r="A940" s="2" t="s">
        <v>29</v>
      </c>
      <c r="B940" s="2" t="s">
        <v>1104</v>
      </c>
    </row>
    <row r="941" spans="1:2">
      <c r="A941" s="2" t="s">
        <v>30</v>
      </c>
      <c r="B941" s="2" t="s">
        <v>1104</v>
      </c>
    </row>
    <row r="942" spans="1:2">
      <c r="A942" s="2" t="s">
        <v>31</v>
      </c>
      <c r="B942" s="2" t="s">
        <v>1104</v>
      </c>
    </row>
    <row r="943" spans="1:2">
      <c r="A943" s="2" t="s">
        <v>34</v>
      </c>
      <c r="B943" s="2" t="s">
        <v>1104</v>
      </c>
    </row>
    <row r="944" spans="1:2">
      <c r="A944" s="2" t="s">
        <v>39</v>
      </c>
      <c r="B944" s="2" t="s">
        <v>1104</v>
      </c>
    </row>
    <row r="945" spans="1:2">
      <c r="A945" s="2" t="s">
        <v>40</v>
      </c>
      <c r="B945" s="2" t="s">
        <v>1104</v>
      </c>
    </row>
    <row r="946" spans="1:2">
      <c r="A946" s="2" t="s">
        <v>45</v>
      </c>
      <c r="B946" s="2" t="s">
        <v>1104</v>
      </c>
    </row>
    <row r="947" spans="1:2">
      <c r="A947" s="2" t="s">
        <v>47</v>
      </c>
      <c r="B947" s="2" t="s">
        <v>1104</v>
      </c>
    </row>
    <row r="948" spans="1:2">
      <c r="A948" s="2" t="s">
        <v>48</v>
      </c>
      <c r="B948" s="2" t="s">
        <v>1104</v>
      </c>
    </row>
    <row r="949" spans="1:2">
      <c r="A949" s="2" t="s">
        <v>61</v>
      </c>
      <c r="B949" s="2" t="s">
        <v>1104</v>
      </c>
    </row>
    <row r="950" spans="1:2">
      <c r="A950" s="2" t="s">
        <v>62</v>
      </c>
      <c r="B950" s="2" t="s">
        <v>1104</v>
      </c>
    </row>
    <row r="951" spans="1:2">
      <c r="A951" s="2" t="s">
        <v>68</v>
      </c>
      <c r="B951" s="2" t="s">
        <v>1104</v>
      </c>
    </row>
    <row r="952" spans="1:2">
      <c r="A952" s="2" t="s">
        <v>77</v>
      </c>
      <c r="B952" s="2" t="s">
        <v>1104</v>
      </c>
    </row>
    <row r="953" spans="1:2">
      <c r="A953" s="2" t="s">
        <v>81</v>
      </c>
      <c r="B953" s="2" t="s">
        <v>1104</v>
      </c>
    </row>
    <row r="954" spans="1:2">
      <c r="A954" s="2" t="s">
        <v>84</v>
      </c>
      <c r="B954" s="2" t="s">
        <v>1104</v>
      </c>
    </row>
    <row r="955" spans="1:2">
      <c r="A955" s="2" t="s">
        <v>91</v>
      </c>
      <c r="B955" s="2" t="s">
        <v>1104</v>
      </c>
    </row>
    <row r="956" spans="1:2">
      <c r="A956" s="2" t="s">
        <v>92</v>
      </c>
      <c r="B956" s="2" t="s">
        <v>1104</v>
      </c>
    </row>
    <row r="957" spans="1:2">
      <c r="A957" s="2" t="s">
        <v>93</v>
      </c>
      <c r="B957" s="2" t="s">
        <v>1104</v>
      </c>
    </row>
    <row r="958" spans="1:2">
      <c r="A958" s="2" t="s">
        <v>98</v>
      </c>
      <c r="B958" s="2" t="s">
        <v>1104</v>
      </c>
    </row>
    <row r="959" spans="1:2">
      <c r="A959" s="2" t="s">
        <v>99</v>
      </c>
      <c r="B959" s="2" t="s">
        <v>1104</v>
      </c>
    </row>
    <row r="960" spans="1:2">
      <c r="A960" s="2" t="s">
        <v>109</v>
      </c>
      <c r="B960" s="2" t="s">
        <v>1104</v>
      </c>
    </row>
    <row r="961" spans="1:2">
      <c r="A961" s="2" t="s">
        <v>110</v>
      </c>
      <c r="B961" s="2" t="s">
        <v>1104</v>
      </c>
    </row>
    <row r="962" spans="1:2">
      <c r="A962" s="2" t="s">
        <v>115</v>
      </c>
      <c r="B962" s="2" t="s">
        <v>1104</v>
      </c>
    </row>
    <row r="963" spans="1:2">
      <c r="A963" s="2" t="s">
        <v>122</v>
      </c>
      <c r="B963" s="2" t="s">
        <v>1104</v>
      </c>
    </row>
    <row r="964" spans="1:2">
      <c r="A964" s="2" t="s">
        <v>124</v>
      </c>
      <c r="B964" s="2" t="s">
        <v>1104</v>
      </c>
    </row>
    <row r="965" spans="1:2">
      <c r="A965" s="2" t="s">
        <v>126</v>
      </c>
      <c r="B965" s="2" t="s">
        <v>1104</v>
      </c>
    </row>
    <row r="966" spans="1:2">
      <c r="A966" s="2" t="s">
        <v>127</v>
      </c>
      <c r="B966" s="2" t="s">
        <v>1104</v>
      </c>
    </row>
    <row r="967" spans="1:2">
      <c r="A967" s="2" t="s">
        <v>128</v>
      </c>
      <c r="B967" s="2" t="s">
        <v>1104</v>
      </c>
    </row>
    <row r="968" spans="1:2">
      <c r="A968" s="2" t="s">
        <v>131</v>
      </c>
      <c r="B968" s="2" t="s">
        <v>1104</v>
      </c>
    </row>
    <row r="969" spans="1:2">
      <c r="A969" s="2" t="s">
        <v>132</v>
      </c>
      <c r="B969" s="2" t="s">
        <v>1104</v>
      </c>
    </row>
    <row r="970" spans="1:2">
      <c r="A970" s="2" t="s">
        <v>135</v>
      </c>
      <c r="B970" s="2" t="s">
        <v>1104</v>
      </c>
    </row>
    <row r="971" spans="1:2">
      <c r="A971" s="2" t="s">
        <v>136</v>
      </c>
      <c r="B971" s="2" t="s">
        <v>1104</v>
      </c>
    </row>
    <row r="972" spans="1:2">
      <c r="A972" s="2" t="s">
        <v>148</v>
      </c>
      <c r="B972" s="2" t="s">
        <v>1104</v>
      </c>
    </row>
    <row r="973" spans="1:2">
      <c r="A973" s="2" t="s">
        <v>150</v>
      </c>
      <c r="B973" s="2" t="s">
        <v>1104</v>
      </c>
    </row>
    <row r="974" spans="1:2">
      <c r="A974" s="2" t="s">
        <v>153</v>
      </c>
      <c r="B974" s="2" t="s">
        <v>1104</v>
      </c>
    </row>
    <row r="975" spans="1:2">
      <c r="A975" s="2" t="s">
        <v>161</v>
      </c>
      <c r="B975" s="2" t="s">
        <v>1104</v>
      </c>
    </row>
    <row r="976" spans="1:2">
      <c r="A976" s="2" t="s">
        <v>215</v>
      </c>
      <c r="B976" s="2" t="s">
        <v>1104</v>
      </c>
    </row>
    <row r="977" spans="1:2">
      <c r="A977" s="2" t="s">
        <v>236</v>
      </c>
      <c r="B977" s="2" t="s">
        <v>1104</v>
      </c>
    </row>
    <row r="978" spans="1:2">
      <c r="A978" s="2" t="s">
        <v>239</v>
      </c>
      <c r="B978" s="2" t="s">
        <v>1104</v>
      </c>
    </row>
    <row r="979" spans="1:2">
      <c r="A979" s="2" t="s">
        <v>240</v>
      </c>
      <c r="B979" s="2" t="s">
        <v>1104</v>
      </c>
    </row>
    <row r="980" spans="1:2">
      <c r="A980" s="2" t="s">
        <v>242</v>
      </c>
      <c r="B980" s="2" t="s">
        <v>1104</v>
      </c>
    </row>
    <row r="981" spans="1:2">
      <c r="A981" s="2" t="s">
        <v>243</v>
      </c>
      <c r="B981" s="2" t="s">
        <v>1104</v>
      </c>
    </row>
    <row r="982" spans="1:2">
      <c r="A982" s="2" t="s">
        <v>246</v>
      </c>
      <c r="B982" s="2" t="s">
        <v>1104</v>
      </c>
    </row>
    <row r="983" spans="1:2">
      <c r="A983" s="2" t="s">
        <v>260</v>
      </c>
      <c r="B983" s="2" t="s">
        <v>1104</v>
      </c>
    </row>
    <row r="984" spans="1:2">
      <c r="A984" s="2" t="s">
        <v>219</v>
      </c>
      <c r="B984" s="2" t="s">
        <v>1104</v>
      </c>
    </row>
    <row r="985" spans="1:2">
      <c r="A985" s="2" t="s">
        <v>241</v>
      </c>
      <c r="B985" s="2" t="s">
        <v>1104</v>
      </c>
    </row>
    <row r="986" spans="1:2">
      <c r="A986" s="2" t="s">
        <v>262</v>
      </c>
      <c r="B986" s="2" t="s">
        <v>1104</v>
      </c>
    </row>
    <row r="987" spans="1:2">
      <c r="A987" s="2" t="s">
        <v>263</v>
      </c>
      <c r="B987" s="2" t="s">
        <v>1104</v>
      </c>
    </row>
    <row r="988" spans="1:2">
      <c r="A988" s="2" t="s">
        <v>284</v>
      </c>
      <c r="B988" s="2" t="s">
        <v>1104</v>
      </c>
    </row>
    <row r="989" spans="1:2">
      <c r="A989" s="2" t="s">
        <v>285</v>
      </c>
      <c r="B989" s="2" t="s">
        <v>1104</v>
      </c>
    </row>
    <row r="990" spans="1:2">
      <c r="A990" s="2" t="s">
        <v>288</v>
      </c>
      <c r="B990" s="2" t="s">
        <v>1104</v>
      </c>
    </row>
    <row r="991" spans="1:2">
      <c r="A991" s="2" t="s">
        <v>325</v>
      </c>
      <c r="B991" s="2" t="s">
        <v>1104</v>
      </c>
    </row>
    <row r="992" spans="1:2">
      <c r="A992" s="2" t="s">
        <v>328</v>
      </c>
      <c r="B992" s="2" t="s">
        <v>1104</v>
      </c>
    </row>
    <row r="993" spans="1:2">
      <c r="A993" s="2" t="s">
        <v>334</v>
      </c>
      <c r="B993" s="2" t="s">
        <v>1104</v>
      </c>
    </row>
    <row r="994" spans="1:2">
      <c r="A994" s="2" t="s">
        <v>352</v>
      </c>
      <c r="B994" s="2" t="s">
        <v>1104</v>
      </c>
    </row>
    <row r="995" spans="1:2">
      <c r="A995" s="2" t="s">
        <v>353</v>
      </c>
      <c r="B995" s="2" t="s">
        <v>1104</v>
      </c>
    </row>
    <row r="996" spans="1:2">
      <c r="A996" s="2" t="s">
        <v>59</v>
      </c>
      <c r="B996" s="2" t="s">
        <v>1104</v>
      </c>
    </row>
    <row r="997" spans="1:2">
      <c r="A997" s="2" t="s">
        <v>78</v>
      </c>
      <c r="B997" s="2" t="s">
        <v>1104</v>
      </c>
    </row>
    <row r="998" spans="1:2">
      <c r="A998" s="2" t="s">
        <v>94</v>
      </c>
      <c r="B998" s="2" t="s">
        <v>1104</v>
      </c>
    </row>
    <row r="999" spans="1:2">
      <c r="A999" s="2" t="s">
        <v>96</v>
      </c>
      <c r="B999" s="2" t="s">
        <v>1104</v>
      </c>
    </row>
    <row r="1000" spans="1:2">
      <c r="A1000" s="2" t="s">
        <v>119</v>
      </c>
      <c r="B1000" s="2" t="s">
        <v>1104</v>
      </c>
    </row>
    <row r="1001" spans="1:2">
      <c r="A1001" s="2" t="s">
        <v>130</v>
      </c>
      <c r="B1001" s="2" t="s">
        <v>1104</v>
      </c>
    </row>
    <row r="1002" spans="1:2">
      <c r="A1002" s="2" t="s">
        <v>253</v>
      </c>
      <c r="B1002" s="2" t="s">
        <v>1104</v>
      </c>
    </row>
    <row r="1003" spans="1:2">
      <c r="A1003" s="2" t="s">
        <v>271</v>
      </c>
      <c r="B1003" s="2" t="s">
        <v>1104</v>
      </c>
    </row>
    <row r="1004" spans="1:2">
      <c r="A1004" s="2" t="s">
        <v>307</v>
      </c>
      <c r="B1004" s="2" t="s">
        <v>1104</v>
      </c>
    </row>
    <row r="1005" spans="1:2">
      <c r="A1005" s="2" t="s">
        <v>339</v>
      </c>
      <c r="B1005" s="2" t="s">
        <v>1104</v>
      </c>
    </row>
    <row r="1006" spans="1:2">
      <c r="A1006" s="2" t="s">
        <v>331</v>
      </c>
      <c r="B1006" s="2" t="s">
        <v>1104</v>
      </c>
    </row>
    <row r="1007" spans="1:2">
      <c r="A1007" s="2" t="s">
        <v>186</v>
      </c>
      <c r="B1007" s="2" t="s">
        <v>1104</v>
      </c>
    </row>
    <row r="1008" spans="1:2">
      <c r="A1008" s="2" t="s">
        <v>303</v>
      </c>
      <c r="B1008" s="2" t="s">
        <v>1104</v>
      </c>
    </row>
    <row r="1009" spans="1:2">
      <c r="A1009" s="2" t="s">
        <v>162</v>
      </c>
      <c r="B1009" s="2" t="s">
        <v>1104</v>
      </c>
    </row>
    <row r="1010" spans="1:2">
      <c r="A1010" s="2" t="s">
        <v>170</v>
      </c>
      <c r="B1010" s="2" t="s">
        <v>1104</v>
      </c>
    </row>
    <row r="1011" spans="1:2">
      <c r="A1011" s="2" t="s">
        <v>184</v>
      </c>
      <c r="B1011" s="2" t="s">
        <v>1104</v>
      </c>
    </row>
    <row r="1012" spans="1:2">
      <c r="A1012" s="2" t="s">
        <v>280</v>
      </c>
      <c r="B1012" s="2" t="s">
        <v>1104</v>
      </c>
    </row>
    <row r="1013" spans="1:2">
      <c r="A1013" s="2" t="s">
        <v>33</v>
      </c>
      <c r="B1013" s="2" t="s">
        <v>1104</v>
      </c>
    </row>
    <row r="1014" spans="1:2">
      <c r="A1014" s="2" t="s">
        <v>35</v>
      </c>
      <c r="B1014" s="2" t="s">
        <v>1104</v>
      </c>
    </row>
    <row r="1015" spans="1:2">
      <c r="A1015" s="2" t="s">
        <v>32</v>
      </c>
      <c r="B1015" s="2" t="s">
        <v>1104</v>
      </c>
    </row>
    <row r="1016" spans="1:2">
      <c r="A1016" s="2" t="s">
        <v>187</v>
      </c>
      <c r="B1016" s="2" t="s">
        <v>1104</v>
      </c>
    </row>
    <row r="1017" spans="1:2">
      <c r="A1017" s="2" t="s">
        <v>36</v>
      </c>
      <c r="B1017" s="2" t="s">
        <v>1104</v>
      </c>
    </row>
    <row r="1018" spans="1:2">
      <c r="A1018" s="2" t="s">
        <v>38</v>
      </c>
      <c r="B1018" s="2" t="s">
        <v>1104</v>
      </c>
    </row>
    <row r="1019" spans="1:2">
      <c r="A1019" s="2" t="s">
        <v>51</v>
      </c>
      <c r="B1019" s="2" t="s">
        <v>1104</v>
      </c>
    </row>
    <row r="1020" spans="1:2">
      <c r="A1020" s="2" t="s">
        <v>56</v>
      </c>
      <c r="B1020" s="2" t="s">
        <v>1104</v>
      </c>
    </row>
    <row r="1021" spans="1:2">
      <c r="A1021" s="2" t="s">
        <v>86</v>
      </c>
      <c r="B1021" s="2" t="s">
        <v>1104</v>
      </c>
    </row>
    <row r="1022" spans="1:2">
      <c r="A1022" s="2" t="s">
        <v>87</v>
      </c>
      <c r="B1022" s="2" t="s">
        <v>1104</v>
      </c>
    </row>
    <row r="1023" spans="1:2">
      <c r="A1023" s="2" t="s">
        <v>89</v>
      </c>
      <c r="B1023" s="2" t="s">
        <v>1104</v>
      </c>
    </row>
    <row r="1024" spans="1:2">
      <c r="A1024" s="2" t="s">
        <v>95</v>
      </c>
      <c r="B1024" s="2" t="s">
        <v>1104</v>
      </c>
    </row>
    <row r="1025" spans="1:2">
      <c r="A1025" s="2" t="s">
        <v>163</v>
      </c>
      <c r="B1025" s="2" t="s">
        <v>1104</v>
      </c>
    </row>
    <row r="1026" spans="1:2">
      <c r="A1026" s="2" t="s">
        <v>166</v>
      </c>
      <c r="B1026" s="2" t="s">
        <v>1104</v>
      </c>
    </row>
    <row r="1027" spans="1:2">
      <c r="A1027" s="2" t="s">
        <v>167</v>
      </c>
      <c r="B1027" s="2" t="s">
        <v>1104</v>
      </c>
    </row>
    <row r="1028" spans="1:2">
      <c r="A1028" s="2" t="s">
        <v>168</v>
      </c>
      <c r="B1028" s="2" t="s">
        <v>1104</v>
      </c>
    </row>
    <row r="1029" spans="1:2">
      <c r="A1029" s="2" t="s">
        <v>171</v>
      </c>
      <c r="B1029" s="2" t="s">
        <v>1104</v>
      </c>
    </row>
    <row r="1030" spans="1:2">
      <c r="A1030" s="2" t="s">
        <v>173</v>
      </c>
      <c r="B1030" s="2" t="s">
        <v>1104</v>
      </c>
    </row>
    <row r="1031" spans="1:2">
      <c r="A1031" s="2" t="s">
        <v>175</v>
      </c>
      <c r="B1031" s="2" t="s">
        <v>1104</v>
      </c>
    </row>
    <row r="1032" spans="1:2">
      <c r="A1032" s="2" t="s">
        <v>177</v>
      </c>
      <c r="B1032" s="2" t="s">
        <v>1104</v>
      </c>
    </row>
    <row r="1033" spans="1:2">
      <c r="A1033" s="2" t="s">
        <v>178</v>
      </c>
      <c r="B1033" s="2" t="s">
        <v>1104</v>
      </c>
    </row>
    <row r="1034" spans="1:2">
      <c r="A1034" s="2" t="s">
        <v>180</v>
      </c>
      <c r="B1034" s="2" t="s">
        <v>1104</v>
      </c>
    </row>
    <row r="1035" spans="1:2">
      <c r="A1035" s="2" t="s">
        <v>181</v>
      </c>
      <c r="B1035" s="2" t="s">
        <v>1104</v>
      </c>
    </row>
    <row r="1036" spans="1:2">
      <c r="A1036" s="2" t="s">
        <v>183</v>
      </c>
      <c r="B1036" s="2" t="s">
        <v>1104</v>
      </c>
    </row>
    <row r="1037" spans="1:2">
      <c r="A1037" s="2" t="s">
        <v>190</v>
      </c>
      <c r="B1037" s="2" t="s">
        <v>1104</v>
      </c>
    </row>
    <row r="1038" spans="1:2">
      <c r="A1038" s="2" t="s">
        <v>191</v>
      </c>
      <c r="B1038" s="2" t="s">
        <v>1104</v>
      </c>
    </row>
    <row r="1039" spans="1:2">
      <c r="A1039" s="2" t="s">
        <v>193</v>
      </c>
      <c r="B1039" s="2" t="s">
        <v>1104</v>
      </c>
    </row>
    <row r="1040" spans="1:2">
      <c r="A1040" s="2" t="s">
        <v>213</v>
      </c>
      <c r="B1040" s="2" t="s">
        <v>1104</v>
      </c>
    </row>
    <row r="1041" spans="1:2">
      <c r="A1041" s="2" t="s">
        <v>217</v>
      </c>
      <c r="B1041" s="2" t="s">
        <v>1104</v>
      </c>
    </row>
    <row r="1042" spans="1:2">
      <c r="A1042" s="2" t="s">
        <v>234</v>
      </c>
      <c r="B1042" s="2" t="s">
        <v>1104</v>
      </c>
    </row>
    <row r="1043" spans="1:2">
      <c r="A1043" s="2" t="s">
        <v>235</v>
      </c>
      <c r="B1043" s="2" t="s">
        <v>1104</v>
      </c>
    </row>
    <row r="1044" spans="1:2">
      <c r="A1044" s="2" t="s">
        <v>244</v>
      </c>
      <c r="B1044" s="2" t="s">
        <v>1104</v>
      </c>
    </row>
    <row r="1045" spans="1:2">
      <c r="A1045" s="2" t="s">
        <v>245</v>
      </c>
      <c r="B1045" s="2" t="s">
        <v>1104</v>
      </c>
    </row>
    <row r="1046" spans="1:2">
      <c r="A1046" s="2" t="s">
        <v>250</v>
      </c>
      <c r="B1046" s="2" t="s">
        <v>1104</v>
      </c>
    </row>
    <row r="1047" spans="1:2">
      <c r="A1047" s="2" t="s">
        <v>252</v>
      </c>
      <c r="B1047" s="2" t="s">
        <v>1104</v>
      </c>
    </row>
    <row r="1048" spans="1:2">
      <c r="A1048" s="2" t="s">
        <v>255</v>
      </c>
      <c r="B1048" s="2" t="s">
        <v>1104</v>
      </c>
    </row>
    <row r="1049" spans="1:2">
      <c r="A1049" s="2" t="s">
        <v>277</v>
      </c>
      <c r="B1049" s="2" t="s">
        <v>1104</v>
      </c>
    </row>
    <row r="1050" spans="1:2">
      <c r="A1050" s="2" t="s">
        <v>279</v>
      </c>
      <c r="B1050" s="2" t="s">
        <v>1104</v>
      </c>
    </row>
    <row r="1051" spans="1:2">
      <c r="A1051" s="2" t="s">
        <v>289</v>
      </c>
      <c r="B1051" s="2" t="s">
        <v>1104</v>
      </c>
    </row>
    <row r="1052" spans="1:2">
      <c r="A1052" s="2" t="s">
        <v>291</v>
      </c>
      <c r="B1052" s="2" t="s">
        <v>1104</v>
      </c>
    </row>
    <row r="1053" spans="1:2">
      <c r="A1053" s="2" t="s">
        <v>292</v>
      </c>
      <c r="B1053" s="2" t="s">
        <v>1104</v>
      </c>
    </row>
    <row r="1054" spans="1:2">
      <c r="A1054" s="2" t="s">
        <v>293</v>
      </c>
      <c r="B1054" s="2" t="s">
        <v>1104</v>
      </c>
    </row>
    <row r="1055" spans="1:2">
      <c r="A1055" s="2" t="s">
        <v>57</v>
      </c>
      <c r="B1055" s="2" t="s">
        <v>1104</v>
      </c>
    </row>
    <row r="1056" spans="1:2">
      <c r="A1056" s="2" t="s">
        <v>169</v>
      </c>
      <c r="B1056" s="2" t="s">
        <v>1104</v>
      </c>
    </row>
    <row r="1057" spans="1:2">
      <c r="A1057" s="2" t="s">
        <v>50</v>
      </c>
      <c r="B1057" s="2" t="s">
        <v>1104</v>
      </c>
    </row>
    <row r="1058" spans="1:2">
      <c r="A1058" s="2" t="s">
        <v>862</v>
      </c>
      <c r="B1058" s="2" t="s">
        <v>1106</v>
      </c>
    </row>
    <row r="1059" spans="1:2">
      <c r="A1059" s="2" t="s">
        <v>393</v>
      </c>
      <c r="B1059" s="2" t="s">
        <v>1104</v>
      </c>
    </row>
    <row r="1060" spans="1:2">
      <c r="A1060" s="2" t="s">
        <v>298</v>
      </c>
      <c r="B1060" s="2" t="s">
        <v>1104</v>
      </c>
    </row>
    <row r="1061" spans="1:2">
      <c r="A1061" s="2" t="s">
        <v>380</v>
      </c>
      <c r="B1061" s="2" t="s">
        <v>1104</v>
      </c>
    </row>
    <row r="1062" spans="1:2">
      <c r="A1062" s="2" t="s">
        <v>381</v>
      </c>
      <c r="B1062" s="2" t="s">
        <v>1104</v>
      </c>
    </row>
    <row r="1063" spans="1:2">
      <c r="A1063" s="2" t="s">
        <v>397</v>
      </c>
      <c r="B1063" s="2" t="s">
        <v>1104</v>
      </c>
    </row>
    <row r="1064" spans="1:2">
      <c r="A1064" s="2" t="s">
        <v>401</v>
      </c>
      <c r="B1064" s="2" t="s">
        <v>1104</v>
      </c>
    </row>
    <row r="1065" spans="1:2">
      <c r="A1065" s="2" t="s">
        <v>404</v>
      </c>
      <c r="B1065" s="2" t="s">
        <v>1104</v>
      </c>
    </row>
    <row r="1066" spans="1:2">
      <c r="A1066" s="2" t="s">
        <v>405</v>
      </c>
      <c r="B1066" s="2" t="s">
        <v>1104</v>
      </c>
    </row>
    <row r="1067" spans="1:2">
      <c r="A1067" s="2" t="s">
        <v>406</v>
      </c>
      <c r="B1067" s="2" t="s">
        <v>1104</v>
      </c>
    </row>
    <row r="1068" spans="1:2">
      <c r="A1068" s="2" t="s">
        <v>407</v>
      </c>
      <c r="B1068" s="2" t="s">
        <v>1104</v>
      </c>
    </row>
    <row r="1069" spans="1:2">
      <c r="A1069" s="2" t="s">
        <v>408</v>
      </c>
      <c r="B1069" s="2" t="s">
        <v>1104</v>
      </c>
    </row>
    <row r="1070" spans="1:2">
      <c r="A1070" s="2" t="s">
        <v>430</v>
      </c>
      <c r="B1070" s="2" t="s">
        <v>1104</v>
      </c>
    </row>
    <row r="1071" spans="1:2">
      <c r="A1071" s="2" t="s">
        <v>432</v>
      </c>
      <c r="B1071" s="2" t="s">
        <v>1104</v>
      </c>
    </row>
    <row r="1072" spans="1:2">
      <c r="A1072" s="2" t="s">
        <v>436</v>
      </c>
      <c r="B1072" s="2" t="s">
        <v>1104</v>
      </c>
    </row>
    <row r="1073" spans="1:2">
      <c r="A1073" s="2" t="s">
        <v>374</v>
      </c>
      <c r="B1073" s="2" t="s">
        <v>1104</v>
      </c>
    </row>
    <row r="1074" spans="1:2">
      <c r="A1074" s="2" t="s">
        <v>389</v>
      </c>
      <c r="B1074" s="2" t="s">
        <v>1104</v>
      </c>
    </row>
    <row r="1075" spans="1:2">
      <c r="A1075" s="2" t="s">
        <v>420</v>
      </c>
      <c r="B1075" s="2" t="s">
        <v>1104</v>
      </c>
    </row>
    <row r="1076" spans="1:2">
      <c r="A1076" s="2" t="s">
        <v>421</v>
      </c>
      <c r="B1076" s="2" t="s">
        <v>1104</v>
      </c>
    </row>
    <row r="1077" spans="1:2">
      <c r="A1077" s="2" t="s">
        <v>422</v>
      </c>
      <c r="B1077" s="2" t="s">
        <v>1104</v>
      </c>
    </row>
    <row r="1078" spans="1:2">
      <c r="A1078" s="2" t="s">
        <v>423</v>
      </c>
      <c r="B1078" s="2" t="s">
        <v>1104</v>
      </c>
    </row>
    <row r="1079" spans="1:2">
      <c r="A1079" s="2" t="s">
        <v>510</v>
      </c>
      <c r="B1079" s="2" t="s">
        <v>1104</v>
      </c>
    </row>
    <row r="1080" spans="1:2">
      <c r="A1080" s="2" t="s">
        <v>691</v>
      </c>
      <c r="B1080" s="2" t="s">
        <v>1104</v>
      </c>
    </row>
    <row r="1081" spans="1:2">
      <c r="A1081" s="2" t="s">
        <v>403</v>
      </c>
      <c r="B1081" s="2" t="s">
        <v>1104</v>
      </c>
    </row>
    <row r="1082" spans="1:2">
      <c r="A1082" s="2" t="s">
        <v>290</v>
      </c>
      <c r="B1082" s="2" t="s">
        <v>1104</v>
      </c>
    </row>
    <row r="1083" spans="1:2">
      <c r="A1083" s="2" t="s">
        <v>413</v>
      </c>
      <c r="B1083" s="2" t="s">
        <v>1104</v>
      </c>
    </row>
    <row r="1084" spans="1:2">
      <c r="A1084" s="2" t="s">
        <v>414</v>
      </c>
      <c r="B1084" s="2" t="s">
        <v>1104</v>
      </c>
    </row>
    <row r="1085" spans="1:2">
      <c r="A1085" s="2" t="s">
        <v>415</v>
      </c>
      <c r="B1085" s="2" t="s">
        <v>1104</v>
      </c>
    </row>
    <row r="1086" spans="1:2">
      <c r="A1086" s="2" t="s">
        <v>416</v>
      </c>
      <c r="B1086" s="2" t="s">
        <v>1104</v>
      </c>
    </row>
    <row r="1087" spans="1:2">
      <c r="A1087" s="2" t="s">
        <v>417</v>
      </c>
      <c r="B1087" s="2" t="s">
        <v>1104</v>
      </c>
    </row>
    <row r="1088" spans="1:2">
      <c r="A1088" s="2" t="s">
        <v>439</v>
      </c>
      <c r="B1088" s="2" t="s">
        <v>1104</v>
      </c>
    </row>
    <row r="1089" spans="1:2">
      <c r="A1089" s="2" t="s">
        <v>441</v>
      </c>
      <c r="B1089" s="2" t="s">
        <v>1104</v>
      </c>
    </row>
    <row r="1090" spans="1:2">
      <c r="A1090" s="2" t="s">
        <v>442</v>
      </c>
      <c r="B1090" s="2" t="s">
        <v>1104</v>
      </c>
    </row>
    <row r="1091" spans="1:2">
      <c r="A1091" s="2" t="s">
        <v>525</v>
      </c>
      <c r="B1091" s="2" t="s">
        <v>1104</v>
      </c>
    </row>
    <row r="1092" spans="1:2">
      <c r="A1092" s="2" t="s">
        <v>527</v>
      </c>
      <c r="B1092" s="2" t="s">
        <v>1104</v>
      </c>
    </row>
    <row r="1093" spans="1:2">
      <c r="A1093" s="2" t="s">
        <v>533</v>
      </c>
      <c r="B1093" s="2" t="s">
        <v>1104</v>
      </c>
    </row>
    <row r="1094" spans="1:2">
      <c r="A1094" s="2" t="s">
        <v>536</v>
      </c>
      <c r="B1094" s="2" t="s">
        <v>1104</v>
      </c>
    </row>
    <row r="1095" spans="1:2">
      <c r="A1095" s="2" t="s">
        <v>398</v>
      </c>
      <c r="B1095" s="2" t="s">
        <v>1104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2018-10-29T12:50:47Z</dcterms:modified>
</cp:coreProperties>
</file>