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Miguel Pavez\Trabajo\Sernac Financiero\2020\Ley 20.855\Seguimiento Noviembre\"/>
    </mc:Choice>
  </mc:AlternateContent>
  <bookViews>
    <workbookView xWindow="-120" yWindow="-120" windowWidth="20730" windowHeight="11160"/>
  </bookViews>
  <sheets>
    <sheet name="Seguimiento de Hipotecas" sheetId="1" r:id="rId1"/>
    <sheet name="Seguimiento de Prendas" sheetId="8" r:id="rId2"/>
    <sheet name="Base Hipotecas" sheetId="2" state="hidden" r:id="rId3"/>
    <sheet name="Base Prendas" sheetId="4" state="hidden" r:id="rId4"/>
  </sheets>
  <definedNames>
    <definedName name="_xlnm.Print_Area" localSheetId="0">'Seguimiento de Hipotecas'!$A$1:$AB$205</definedName>
    <definedName name="_xlnm.Print_Area" localSheetId="1">'Seguimiento de Prendas'!$A$1:$AB$205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X6" i="4" l="1"/>
  <c r="D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</calcChain>
</file>

<file path=xl/sharedStrings.xml><?xml version="1.0" encoding="utf-8"?>
<sst xmlns="http://schemas.openxmlformats.org/spreadsheetml/2006/main" count="132" uniqueCount="86">
  <si>
    <t>En caso de dudas o consultas en relación al presente plan de seguimiento y control, usted se puede comunicar al correo electrónico alzamientos@sernac.cl.</t>
  </si>
  <si>
    <t>1.</t>
  </si>
  <si>
    <t>En esta planilla, usted encontrará un listado de preguntas destinadas al seguimiento y control que debe realizar el SERNAC en el marco de la Ley N° 20.855.</t>
  </si>
  <si>
    <t>2.</t>
  </si>
  <si>
    <t>3.</t>
  </si>
  <si>
    <t>4.</t>
  </si>
  <si>
    <t xml:space="preserve">1. </t>
  </si>
  <si>
    <t>Preguntas Generales</t>
  </si>
  <si>
    <t>Identifique la institución que representa</t>
  </si>
  <si>
    <t>Si su respuesta es "0", usted ha concluido el llenado de la planilla.</t>
  </si>
  <si>
    <t xml:space="preserve">2. </t>
  </si>
  <si>
    <t>Stock</t>
  </si>
  <si>
    <t>Observaciones</t>
  </si>
  <si>
    <t>Flujo</t>
  </si>
  <si>
    <t>3.2</t>
  </si>
  <si>
    <t>Institución</t>
  </si>
  <si>
    <t>Semestre</t>
  </si>
  <si>
    <t>Año</t>
  </si>
  <si>
    <t>Hipotecas Generales</t>
  </si>
  <si>
    <t>Hipotecas Específicas</t>
  </si>
  <si>
    <t>Stock: entre el 23/01/2010 y el 23/01/2016</t>
  </si>
  <si>
    <t>Stock: anterior al 23/01/2010</t>
  </si>
  <si>
    <t>Periodo</t>
  </si>
  <si>
    <t>Stock: anterior al 23/01/2012</t>
  </si>
  <si>
    <t>Stock: entre el 23/01/2012 y el 23/01/2016</t>
  </si>
  <si>
    <t>Prendas sin Desplazamiento Específicas</t>
  </si>
  <si>
    <t>Prendas sin Desplazamiento Generales</t>
  </si>
  <si>
    <t>Información importante:</t>
  </si>
  <si>
    <r>
      <rPr>
        <b/>
        <sz val="10"/>
        <color theme="3"/>
        <rFont val="Arial"/>
        <family val="2"/>
      </rPr>
      <t>2.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</t>
    </r>
    <r>
      <rPr>
        <sz val="10"/>
        <color theme="3"/>
        <rFont val="Arial"/>
        <family val="2"/>
      </rPr>
      <t>, ¿cuántas garantizaban créditos que ya se encuentran íntegramente pagados por el deudor?</t>
    </r>
  </si>
  <si>
    <r>
      <rPr>
        <b/>
        <sz val="10"/>
        <color theme="3"/>
        <rFont val="Arial"/>
        <family val="2"/>
      </rPr>
      <t>3.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</t>
    </r>
    <r>
      <rPr>
        <sz val="10"/>
        <color theme="3"/>
        <rFont val="Arial"/>
        <family val="2"/>
      </rPr>
      <t>, ¿cuántas garantizan créditos con deuda vigente?</t>
    </r>
  </si>
  <si>
    <r>
      <t xml:space="preserve">Las preguntas de este plan se refieren sólo al </t>
    </r>
    <r>
      <rPr>
        <b/>
        <sz val="10"/>
        <color theme="3"/>
        <rFont val="Arial"/>
        <family val="2"/>
      </rPr>
      <t>Flujo.</t>
    </r>
  </si>
  <si>
    <r>
      <rPr>
        <b/>
        <sz val="10"/>
        <color theme="3"/>
        <rFont val="Arial"/>
        <family val="2"/>
      </rPr>
      <t>4.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2</t>
    </r>
    <r>
      <rPr>
        <sz val="10"/>
        <color theme="3"/>
        <rFont val="Arial"/>
        <family val="2"/>
      </rPr>
      <t>, ¿cuántas fueron pagadas a partir del 24/01/2016?</t>
    </r>
  </si>
  <si>
    <t>2.1</t>
  </si>
  <si>
    <r>
      <rPr>
        <b/>
        <sz val="10"/>
        <color theme="3"/>
        <rFont val="Arial"/>
        <family val="2"/>
      </rPr>
      <t>5.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4</t>
    </r>
    <r>
      <rPr>
        <sz val="10"/>
        <color theme="3"/>
        <rFont val="Arial"/>
        <family val="2"/>
      </rPr>
      <t xml:space="preserve">, ¿cuántas corresponden a hipotecas específicas? </t>
    </r>
  </si>
  <si>
    <r>
      <rPr>
        <b/>
        <sz val="10"/>
        <color theme="3"/>
        <rFont val="Arial"/>
        <family val="2"/>
      </rPr>
      <t>6.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5</t>
    </r>
    <r>
      <rPr>
        <sz val="10"/>
        <color theme="3"/>
        <rFont val="Arial"/>
        <family val="2"/>
      </rPr>
      <t>, ¿cuántas se alzaron?</t>
    </r>
  </si>
  <si>
    <r>
      <rPr>
        <b/>
        <sz val="10"/>
        <color theme="3"/>
        <rFont val="Arial"/>
        <family val="2"/>
      </rPr>
      <t>7.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6</t>
    </r>
    <r>
      <rPr>
        <sz val="10"/>
        <color theme="3"/>
        <rFont val="Arial"/>
        <family val="2"/>
      </rPr>
      <t>, ¿cuántas se alzaron dentro del plazo de 45 días contados desde la extinción de la obligación garantizada?</t>
    </r>
  </si>
  <si>
    <r>
      <rPr>
        <b/>
        <sz val="10"/>
        <color theme="3"/>
        <rFont val="Arial"/>
        <family val="2"/>
      </rPr>
      <t>8.</t>
    </r>
    <r>
      <rPr>
        <sz val="10"/>
        <color theme="3"/>
        <rFont val="Arial"/>
        <family val="2"/>
      </rPr>
      <t xml:space="preserve"> Del número de alzamientos indicado en la </t>
    </r>
    <r>
      <rPr>
        <b/>
        <sz val="10"/>
        <color theme="3"/>
        <rFont val="Arial"/>
        <family val="2"/>
      </rPr>
      <t>pregunta 7</t>
    </r>
    <r>
      <rPr>
        <sz val="10"/>
        <color theme="3"/>
        <rFont val="Arial"/>
        <family val="2"/>
      </rPr>
      <t>, ¿cuántos alzamientos fueron comunicados a los clientes dentro de 30 días contados desde la fecha de cancelación de la hipoteca?</t>
    </r>
  </si>
  <si>
    <t>Seguimiento y Control de Alzamiento de Hipotecas</t>
  </si>
  <si>
    <t>Seguimiento y Control de Alzamiento de Prendas</t>
  </si>
  <si>
    <r>
      <rPr>
        <b/>
        <sz val="10"/>
        <color theme="3"/>
        <rFont val="Arial"/>
        <family val="2"/>
      </rPr>
      <t>9.</t>
    </r>
    <r>
      <rPr>
        <sz val="10"/>
        <color theme="3"/>
        <rFont val="Arial"/>
        <family val="2"/>
      </rPr>
      <t xml:space="preserve"> Del número de hipotecas indicado en al </t>
    </r>
    <r>
      <rPr>
        <b/>
        <sz val="10"/>
        <color theme="3"/>
        <rFont val="Arial"/>
        <family val="2"/>
      </rPr>
      <t>pregunta 6</t>
    </r>
    <r>
      <rPr>
        <sz val="10"/>
        <color theme="3"/>
        <rFont val="Arial"/>
        <family val="2"/>
      </rPr>
      <t>, ¿cuántas se alzaron fuera del plazo de 45 días contados desde la extinción de la obligación garantizada?</t>
    </r>
  </si>
  <si>
    <r>
      <rPr>
        <b/>
        <sz val="10"/>
        <color theme="1"/>
        <rFont val="Arial"/>
        <family val="2"/>
      </rPr>
      <t>10.</t>
    </r>
    <r>
      <rPr>
        <sz val="10"/>
        <color theme="1"/>
        <rFont val="Arial"/>
        <family val="2"/>
      </rPr>
      <t xml:space="preserve"> Del número de hipotecas indicado en la </t>
    </r>
    <r>
      <rPr>
        <b/>
        <sz val="10"/>
        <color theme="1"/>
        <rFont val="Arial"/>
        <family val="2"/>
      </rPr>
      <t>pregunta 6</t>
    </r>
    <r>
      <rPr>
        <sz val="10"/>
        <color theme="1"/>
        <rFont val="Arial"/>
        <family val="2"/>
      </rPr>
      <t>, ¿cuántas no se alzaron?</t>
    </r>
  </si>
  <si>
    <r>
      <rPr>
        <b/>
        <sz val="10"/>
        <color theme="3"/>
        <rFont val="Arial"/>
        <family val="2"/>
      </rPr>
      <t>11.</t>
    </r>
    <r>
      <rPr>
        <sz val="10"/>
        <color theme="3"/>
        <rFont val="Arial"/>
        <family val="2"/>
      </rPr>
      <t xml:space="preserve"> Del número de hipotecas indicado en </t>
    </r>
    <r>
      <rPr>
        <b/>
        <sz val="10"/>
        <color theme="3"/>
        <rFont val="Arial"/>
        <family val="2"/>
      </rPr>
      <t>pregunta 10</t>
    </r>
    <r>
      <rPr>
        <sz val="10"/>
        <color theme="3"/>
        <rFont val="Arial"/>
        <family val="2"/>
      </rPr>
      <t>, ¿cuántas se encuentran dentro del plazo de 45 días contados desde extinguida la obligación garantizada?</t>
    </r>
  </si>
  <si>
    <r>
      <rPr>
        <b/>
        <sz val="10"/>
        <color theme="3"/>
        <rFont val="Arial"/>
        <family val="2"/>
      </rPr>
      <t>12.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4</t>
    </r>
    <r>
      <rPr>
        <sz val="10"/>
        <color theme="3"/>
        <rFont val="Arial"/>
        <family val="2"/>
      </rPr>
      <t xml:space="preserve">, ¿cuántas corresponden a hipotecas generales? </t>
    </r>
  </si>
  <si>
    <r>
      <rPr>
        <b/>
        <sz val="10"/>
        <color theme="3"/>
        <rFont val="Arial"/>
        <family val="2"/>
      </rPr>
      <t>13.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12</t>
    </r>
    <r>
      <rPr>
        <sz val="10"/>
        <color theme="3"/>
        <rFont val="Arial"/>
        <family val="2"/>
      </rPr>
      <t>, ¿cuántas fueron informadas a los clientes?</t>
    </r>
  </si>
  <si>
    <r>
      <rPr>
        <b/>
        <sz val="10"/>
        <color theme="3"/>
        <rFont val="Arial"/>
        <family val="2"/>
      </rPr>
      <t>14.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13</t>
    </r>
    <r>
      <rPr>
        <sz val="10"/>
        <color theme="3"/>
        <rFont val="Arial"/>
        <family val="2"/>
      </rPr>
      <t>, ¿cuántas fueron informadas a los clientes dentro del plazo de 20 días contados desde que se extinguió la obligación?</t>
    </r>
  </si>
  <si>
    <r>
      <rPr>
        <b/>
        <sz val="10"/>
        <color theme="3"/>
        <rFont val="Arial"/>
        <family val="2"/>
      </rPr>
      <t>15.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12</t>
    </r>
    <r>
      <rPr>
        <sz val="10"/>
        <color theme="3"/>
        <rFont val="Arial"/>
        <family val="2"/>
      </rPr>
      <t>, ¿cuántas no fueron informadas a los clientes?</t>
    </r>
  </si>
  <si>
    <r>
      <rPr>
        <b/>
        <sz val="10"/>
        <color theme="1"/>
        <rFont val="Arial"/>
        <family val="2"/>
      </rPr>
      <t>16.</t>
    </r>
    <r>
      <rPr>
        <sz val="10"/>
        <color theme="1"/>
        <rFont val="Arial"/>
        <family val="2"/>
      </rPr>
      <t xml:space="preserve"> Del número de hipotecas indicado en la </t>
    </r>
    <r>
      <rPr>
        <b/>
        <sz val="10"/>
        <color theme="1"/>
        <rFont val="Arial"/>
        <family val="2"/>
      </rPr>
      <t>pregunta 15</t>
    </r>
    <r>
      <rPr>
        <sz val="10"/>
        <color theme="1"/>
        <rFont val="Arial"/>
        <family val="2"/>
      </rPr>
      <t>, ¿cuántas se encuentran dentro del plazo de 20 días contados desde que se extinguió la obligación?</t>
    </r>
  </si>
  <si>
    <r>
      <rPr>
        <b/>
        <sz val="10"/>
        <color theme="3"/>
        <rFont val="Arial"/>
        <family val="2"/>
      </rPr>
      <t>17.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12</t>
    </r>
    <r>
      <rPr>
        <sz val="10"/>
        <color theme="3"/>
        <rFont val="Arial"/>
        <family val="2"/>
      </rPr>
      <t>, ¿cuántas recibieron requerimiento de alzamiento?</t>
    </r>
  </si>
  <si>
    <r>
      <rPr>
        <b/>
        <sz val="10"/>
        <color theme="3"/>
        <rFont val="Arial"/>
        <family val="2"/>
      </rPr>
      <t>18.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17</t>
    </r>
    <r>
      <rPr>
        <sz val="10"/>
        <color theme="3"/>
        <rFont val="Arial"/>
        <family val="2"/>
      </rPr>
      <t>, ¿cuántas se alzaron?</t>
    </r>
  </si>
  <si>
    <r>
      <rPr>
        <b/>
        <sz val="10"/>
        <color theme="3"/>
        <rFont val="Arial"/>
        <family val="2"/>
      </rPr>
      <t>19.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18</t>
    </r>
    <r>
      <rPr>
        <sz val="10"/>
        <color theme="3"/>
        <rFont val="Arial"/>
        <family val="2"/>
      </rPr>
      <t>, ¿cuántas se alzaron dentro del plazo de 45 días contados desde el requerimiento del consumidor?</t>
    </r>
  </si>
  <si>
    <r>
      <rPr>
        <b/>
        <sz val="10"/>
        <color theme="3"/>
        <rFont val="Arial"/>
        <family val="2"/>
      </rPr>
      <t>20.</t>
    </r>
    <r>
      <rPr>
        <sz val="10"/>
        <color theme="3"/>
        <rFont val="Arial"/>
        <family val="2"/>
      </rPr>
      <t xml:space="preserve"> Del número de alzamientos indicado en la </t>
    </r>
    <r>
      <rPr>
        <b/>
        <sz val="10"/>
        <color theme="3"/>
        <rFont val="Arial"/>
        <family val="2"/>
      </rPr>
      <t>pregunta 18</t>
    </r>
    <r>
      <rPr>
        <sz val="10"/>
        <color theme="3"/>
        <rFont val="Arial"/>
        <family val="2"/>
      </rPr>
      <t>, ¿cuántos alzamientos fueron comunicados a los clientes dentro de 30 días contados desde la fecha de cancelación de la hipoteca?</t>
    </r>
  </si>
  <si>
    <r>
      <rPr>
        <b/>
        <sz val="10"/>
        <color theme="1"/>
        <rFont val="Arial"/>
        <family val="2"/>
      </rPr>
      <t>21.</t>
    </r>
    <r>
      <rPr>
        <sz val="10"/>
        <color theme="1"/>
        <rFont val="Arial"/>
        <family val="2"/>
      </rPr>
      <t xml:space="preserve"> Del número de hipotecas indicado en la </t>
    </r>
    <r>
      <rPr>
        <b/>
        <sz val="10"/>
        <color theme="1"/>
        <rFont val="Arial"/>
        <family val="2"/>
      </rPr>
      <t>pregunta 17</t>
    </r>
    <r>
      <rPr>
        <sz val="10"/>
        <color theme="1"/>
        <rFont val="Arial"/>
        <family val="2"/>
      </rPr>
      <t>, ¿cuántas no se alzaron?</t>
    </r>
  </si>
  <si>
    <r>
      <rPr>
        <b/>
        <sz val="10"/>
        <color theme="3"/>
        <rFont val="Arial"/>
        <family val="2"/>
      </rPr>
      <t>22.</t>
    </r>
    <r>
      <rPr>
        <sz val="10"/>
        <color theme="3"/>
        <rFont val="Arial"/>
        <family val="2"/>
      </rPr>
      <t xml:space="preserve"> Del número de hipotecas indicado en la </t>
    </r>
    <r>
      <rPr>
        <b/>
        <sz val="10"/>
        <color theme="3"/>
        <rFont val="Arial"/>
        <family val="2"/>
      </rPr>
      <t>pregunta 21</t>
    </r>
    <r>
      <rPr>
        <sz val="10"/>
        <color theme="3"/>
        <rFont val="Arial"/>
        <family val="2"/>
      </rPr>
      <t>, ¿cuántas se encuentran dentro del plazo de 45 días contados desde extinguida la obligación garantizada?</t>
    </r>
  </si>
  <si>
    <t>Hipotecas Específicas (Pregunta 5 a la 11)</t>
  </si>
  <si>
    <t>Hipotecas Generales (Pregunta 12 a la 22)</t>
  </si>
  <si>
    <t>Prendas Específicas (Pregunta 5 a la 11)</t>
  </si>
  <si>
    <t>Prendas Generales (Pregunta 12 a la 22)</t>
  </si>
  <si>
    <r>
      <t xml:space="preserve">El </t>
    </r>
    <r>
      <rPr>
        <b/>
        <sz val="10"/>
        <color theme="3"/>
        <rFont val="Arial"/>
        <family val="2"/>
      </rPr>
      <t>Flujo</t>
    </r>
    <r>
      <rPr>
        <sz val="10"/>
        <color theme="3"/>
        <rFont val="Arial"/>
        <family val="2"/>
      </rPr>
      <t xml:space="preserve"> corresponde a aquellas hipotecas y demás gravámenes o prohibiciones que se hayan constituido al efecto, que caucionan créditos que han sido pagados íntegramente desde el 24/01/2016.</t>
    </r>
  </si>
  <si>
    <t>Si su respuesta es "0", continúe en la pregunta 12.</t>
  </si>
  <si>
    <t>El Flujo corresponde a aquellas Prendas y demás gravámenes o prohibiciones que se hayan constituido al efecto, que caucionan créditos que han sido pagados íntegramente desde el 24/01/2016.</t>
  </si>
  <si>
    <t>2. Del número de Prendas indicado en la pregunta 1, ¿cuántas garantizaban créditos que ya se encuentran íntegramente pagados por el deudor?</t>
  </si>
  <si>
    <t>3. Del número de Prendas indicado en la pregunta 1, ¿cuántas garantizan créditos con deuda vigente?</t>
  </si>
  <si>
    <t>4. Del número de Prendas indicado en la pregunta 2, ¿cuántas fueron pagadas a partir del 24/01/2016?</t>
  </si>
  <si>
    <t xml:space="preserve">5. Del número de Prendas indicado en la pregunta 4, ¿cuántas corresponden a Prendas específicas? </t>
  </si>
  <si>
    <t>6. Del número de Prendas indicado en la pregunta 5, ¿cuántas se alzaron?</t>
  </si>
  <si>
    <t>7. Del número de Prendas indicado en la pregunta 6, ¿cuántas se alzaron dentro del plazo de 45 días contados desde la extinción de la obligación garantizada?</t>
  </si>
  <si>
    <t>9. Del número de Prendas indicado en al pregunta 6, ¿cuántas se alzaron fuera del plazo de 45 días contados desde la extinción de la obligación garantizada?</t>
  </si>
  <si>
    <t>10. Del número de Prendas indicado en la pregunta 6, ¿cuántas no se alzaron?</t>
  </si>
  <si>
    <t>11. Del número de Prendas indicado en pregunta 10, ¿cuántas se encuentran dentro del plazo de 45 días contados desde extinguida la obligación garantizada?</t>
  </si>
  <si>
    <t xml:space="preserve">12. Del número de Prendas indicado en la pregunta 4, ¿cuántas corresponden a Prendas generales? </t>
  </si>
  <si>
    <t>13. Del número de Prendas indicado en la pregunta 12, ¿cuántas fueron informadas a los clientes?</t>
  </si>
  <si>
    <t>14. Del número de Prendas indicado en la pregunta 13, ¿cuántas fueron informadas a los clientes dentro del plazo de 20 días contados desde que se extinguió la obligación?</t>
  </si>
  <si>
    <t>15. Del número de Prendas indicado en la pregunta 12, ¿cuántas no fueron informadas a los clientes?</t>
  </si>
  <si>
    <t>16. Del número de Prendas indicado en la pregunta 15, ¿cuántas se encuentran dentro del plazo de 20 días contados desde que se extinguió la obligación?</t>
  </si>
  <si>
    <t>17. Del número de Prendas indicado en la pregunta 12, ¿cuántas recibieron requerimiento de alzamiento?</t>
  </si>
  <si>
    <t>18. Del número de Prendas indicado en la pregunta 17, ¿cuántas se alzaron?</t>
  </si>
  <si>
    <t>19. Del número de Prendas indicado en la pregunta 18, ¿cuántas se alzaron dentro del plazo de 45 días contados desde el requerimiento del consumidor?</t>
  </si>
  <si>
    <t>21. Del número de Prendas indicado en la pregunta 17, ¿cuántas no se alzaron?</t>
  </si>
  <si>
    <t>22. Del número de Prendas indicado en la pregunta 21, ¿cuántas se encuentran dentro del plazo de 45 días contados desde extinguida la obligación garantizada?</t>
  </si>
  <si>
    <t>8. Del número de alzamientos indicado en la pregunta 7, ¿cuántos alzamientos fueron comunicados a los clientes dentro de 30 días contados desde la fecha de cancelación de la Prenda?</t>
  </si>
  <si>
    <t>20. Del número de alzamientos indicado en la pregunta 18, ¿cuántos alzamientos fueron comunicados a los clientes dentro de 30 días contados desde la fecha de cancelación de la Prenda?</t>
  </si>
  <si>
    <t>Seguimiento y Control de Alzamiento de Hipotecas 
(año 2020)</t>
  </si>
  <si>
    <t>Los datos (números) que usted ingrese en esta planilla, se deben referir al período de alzamiento que va desde el 01/01/2020 hasta el 31/12/2020, indicando el estado de las cauciones al 31/12/2020.</t>
  </si>
  <si>
    <t>1. Indique el número total de hipotecas en su cartera entre el 01/01/2020 y el 31/12/2020.
- Si la hipoteca se constituyó hasta el 31/12/2020, sí se contabiliza.
- Si la hipoteca se alzó con anterioridad al 01/01/2020, no se contabiliza.
- Si la hipoteca no se alzó entre el 01/01/2020 y el 31/12/2020, sí se contabiliza.
- Si la hipoteca se alzó entre el 01/01/2020 y el 31/12/2020, sí se contabiliza.</t>
  </si>
  <si>
    <t>Seguimiento y Control de Alzamiento de Prendas
(año 2020)</t>
  </si>
  <si>
    <t>1. Indique el número total de Prendas en su cartera entre el 01/01/2020 y el 31/12/2020.
- Si la Prenda se constituyó hasta el 31/12/2020, sí se contabiliza.
- Si la Prenda se alzó con anterioridad al 01/01/2020, no se contabiliza.
- Si la Prenda no se alzó entre el 01/01/2020 y el 31/12/2020, sí se contabiliza.
- Si la Prenda se alzó entre el 01/01/2020 y el 31/12/2020, sí se contabiliza.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</si>
</sst>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3"/>
      <name val="Arial"/>
      <family val="2"/>
    </font>
    <font>
      <b/>
      <sz val="12"/>
      <color theme="3"/>
      <name val="Arial"/>
      <family val="2"/>
    </font>
    <font>
      <b/>
      <sz val="14"/>
      <color theme="3"/>
      <name val="Arial"/>
      <family val="2"/>
    </font>
    <font>
      <sz val="10"/>
      <color theme="1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sz val="11"/>
      <color theme="3"/>
      <name val="Arial"/>
      <family val="2"/>
    </font>
    <font>
      <b/>
      <sz val="11"/>
      <name val="Calibri"/>
      <family val="2"/>
      <scheme val="minor"/>
    </font>
    <font>
      <sz val="36"/>
      <color theme="3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justify" vertical="center"/>
    </xf>
    <xf numFmtId="0" fontId="5" fillId="2" borderId="5" xfId="0" applyFont="1" applyFill="1" applyBorder="1" applyAlignment="1">
      <alignment horizontal="justify"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1" fontId="8" fillId="2" borderId="17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8" fillId="2" borderId="15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 vertical="center"/>
    </xf>
    <xf numFmtId="0" fontId="1" fillId="11" borderId="18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 vertical="center"/>
    </xf>
    <xf numFmtId="1" fontId="0" fillId="0" borderId="0" xfId="0" applyNumberFormat="1"/>
    <xf numFmtId="1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8" fillId="2" borderId="7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8" fillId="2" borderId="15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/>
    </xf>
    <xf numFmtId="0" fontId="6" fillId="2" borderId="0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/>
    </xf>
    <xf numFmtId="0" fontId="4" fillId="2" borderId="10" xfId="0" applyFont="1" applyFill="1" applyBorder="1" applyAlignment="1">
      <alignment horizontal="left" vertical="center"/>
    </xf>
    <xf numFmtId="0" fontId="8" fillId="2" borderId="9" xfId="0" applyFont="1" applyFill="1" applyBorder="1" applyAlignment="1" applyProtection="1">
      <alignment horizontal="left" vertical="justify"/>
      <protection locked="0"/>
    </xf>
    <xf numFmtId="0" fontId="8" fillId="2" borderId="10" xfId="0" applyFont="1" applyFill="1" applyBorder="1" applyAlignment="1" applyProtection="1">
      <alignment horizontal="left" vertical="justify"/>
      <protection locked="0"/>
    </xf>
    <xf numFmtId="0" fontId="8" fillId="2" borderId="11" xfId="0" applyFont="1" applyFill="1" applyBorder="1" applyAlignment="1" applyProtection="1">
      <alignment horizontal="left" vertical="justify"/>
      <protection locked="0"/>
    </xf>
    <xf numFmtId="0" fontId="8" fillId="2" borderId="14" xfId="0" applyFont="1" applyFill="1" applyBorder="1" applyAlignment="1" applyProtection="1">
      <alignment horizontal="left" vertical="justify"/>
      <protection locked="0"/>
    </xf>
    <xf numFmtId="0" fontId="8" fillId="2" borderId="15" xfId="0" applyFont="1" applyFill="1" applyBorder="1" applyAlignment="1" applyProtection="1">
      <alignment horizontal="left" vertical="justify"/>
      <protection locked="0"/>
    </xf>
    <xf numFmtId="0" fontId="8" fillId="2" borderId="16" xfId="0" applyFont="1" applyFill="1" applyBorder="1" applyAlignment="1" applyProtection="1">
      <alignment horizontal="left" vertical="justify"/>
      <protection locked="0"/>
    </xf>
    <xf numFmtId="0" fontId="8" fillId="2" borderId="0" xfId="0" applyFont="1" applyFill="1" applyBorder="1" applyAlignment="1">
      <alignment horizontal="justify" vertical="center"/>
    </xf>
    <xf numFmtId="0" fontId="8" fillId="2" borderId="7" xfId="0" applyFont="1" applyFill="1" applyBorder="1" applyAlignment="1">
      <alignment horizontal="justify" vertical="center"/>
    </xf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justify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/>
    </xf>
    <xf numFmtId="0" fontId="1" fillId="12" borderId="6" xfId="0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 vertical="center"/>
    </xf>
    <xf numFmtId="0" fontId="10" fillId="13" borderId="19" xfId="0" applyFont="1" applyFill="1" applyBorder="1" applyAlignment="1">
      <alignment horizontal="center"/>
    </xf>
    <xf numFmtId="0" fontId="10" fillId="13" borderId="24" xfId="0" applyFont="1" applyFill="1" applyBorder="1" applyAlignment="1">
      <alignment horizontal="center"/>
    </xf>
    <xf numFmtId="0" fontId="10" fillId="13" borderId="23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/>
    </xf>
    <xf numFmtId="0" fontId="1" fillId="8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74110</xdr:colOff>
      <xdr:row>2</xdr:row>
      <xdr:rowOff>6512</xdr:rowOff>
    </xdr:from>
    <xdr:to>
      <xdr:col>25</xdr:col>
      <xdr:colOff>240711</xdr:colOff>
      <xdr:row>6</xdr:row>
      <xdr:rowOff>171381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7710" y="387512"/>
          <a:ext cx="1404851" cy="926869"/>
        </a:xfrm>
        <a:prstGeom prst="rect">
          <a:avLst/>
        </a:prstGeom>
      </xdr:spPr>
    </xdr:pic>
    <xdr:clientData/>
  </xdr:twoCellAnchor>
  <xdr:twoCellAnchor editAs="oneCell">
    <xdr:from>
      <xdr:col>24</xdr:col>
      <xdr:colOff>142874</xdr:colOff>
      <xdr:row>36</xdr:row>
      <xdr:rowOff>19051</xdr:rowOff>
    </xdr:from>
    <xdr:to>
      <xdr:col>25</xdr:col>
      <xdr:colOff>219075</xdr:colOff>
      <xdr:row>40</xdr:row>
      <xdr:rowOff>174395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4" y="6877051"/>
          <a:ext cx="1314451" cy="917344"/>
        </a:xfrm>
        <a:prstGeom prst="rect">
          <a:avLst/>
        </a:prstGeom>
      </xdr:spPr>
    </xdr:pic>
    <xdr:clientData/>
  </xdr:twoCellAnchor>
  <xdr:twoCellAnchor editAs="oneCell">
    <xdr:from>
      <xdr:col>24</xdr:col>
      <xdr:colOff>295275</xdr:colOff>
      <xdr:row>68</xdr:row>
      <xdr:rowOff>9525</xdr:rowOff>
    </xdr:from>
    <xdr:to>
      <xdr:col>25</xdr:col>
      <xdr:colOff>242801</xdr:colOff>
      <xdr:row>71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0315" y="12773025"/>
          <a:ext cx="1220066" cy="714375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103</xdr:row>
      <xdr:rowOff>0</xdr:rowOff>
    </xdr:from>
    <xdr:to>
      <xdr:col>26</xdr:col>
      <xdr:colOff>4676</xdr:colOff>
      <xdr:row>107</xdr:row>
      <xdr:rowOff>164869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19821525"/>
          <a:ext cx="1404851" cy="926869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103</xdr:row>
      <xdr:rowOff>0</xdr:rowOff>
    </xdr:from>
    <xdr:to>
      <xdr:col>26</xdr:col>
      <xdr:colOff>4676</xdr:colOff>
      <xdr:row>107</xdr:row>
      <xdr:rowOff>164869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26298525"/>
          <a:ext cx="1404851" cy="926869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176</xdr:row>
      <xdr:rowOff>9525</xdr:rowOff>
    </xdr:from>
    <xdr:to>
      <xdr:col>26</xdr:col>
      <xdr:colOff>4676</xdr:colOff>
      <xdr:row>180</xdr:row>
      <xdr:rowOff>174394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91068525"/>
          <a:ext cx="1404851" cy="926869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140</xdr:row>
      <xdr:rowOff>0</xdr:rowOff>
    </xdr:from>
    <xdr:to>
      <xdr:col>25</xdr:col>
      <xdr:colOff>170411</xdr:colOff>
      <xdr:row>144</xdr:row>
      <xdr:rowOff>164869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5040" y="25085040"/>
          <a:ext cx="1442951" cy="926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74110</xdr:colOff>
      <xdr:row>2</xdr:row>
      <xdr:rowOff>6512</xdr:rowOff>
    </xdr:from>
    <xdr:to>
      <xdr:col>25</xdr:col>
      <xdr:colOff>240711</xdr:colOff>
      <xdr:row>6</xdr:row>
      <xdr:rowOff>171381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7710" y="387512"/>
          <a:ext cx="1404851" cy="926869"/>
        </a:xfrm>
        <a:prstGeom prst="rect">
          <a:avLst/>
        </a:prstGeom>
      </xdr:spPr>
    </xdr:pic>
    <xdr:clientData/>
  </xdr:twoCellAnchor>
  <xdr:twoCellAnchor editAs="oneCell">
    <xdr:from>
      <xdr:col>24</xdr:col>
      <xdr:colOff>142874</xdr:colOff>
      <xdr:row>36</xdr:row>
      <xdr:rowOff>19051</xdr:rowOff>
    </xdr:from>
    <xdr:to>
      <xdr:col>25</xdr:col>
      <xdr:colOff>219075</xdr:colOff>
      <xdr:row>40</xdr:row>
      <xdr:rowOff>174395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4" y="6877051"/>
          <a:ext cx="1314451" cy="917344"/>
        </a:xfrm>
        <a:prstGeom prst="rect">
          <a:avLst/>
        </a:prstGeom>
      </xdr:spPr>
    </xdr:pic>
    <xdr:clientData/>
  </xdr:twoCellAnchor>
  <xdr:twoCellAnchor editAs="oneCell">
    <xdr:from>
      <xdr:col>24</xdr:col>
      <xdr:colOff>295275</xdr:colOff>
      <xdr:row>68</xdr:row>
      <xdr:rowOff>9525</xdr:rowOff>
    </xdr:from>
    <xdr:to>
      <xdr:col>25</xdr:col>
      <xdr:colOff>242801</xdr:colOff>
      <xdr:row>71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12963525"/>
          <a:ext cx="1185776" cy="714375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103</xdr:row>
      <xdr:rowOff>0</xdr:rowOff>
    </xdr:from>
    <xdr:to>
      <xdr:col>26</xdr:col>
      <xdr:colOff>4676</xdr:colOff>
      <xdr:row>107</xdr:row>
      <xdr:rowOff>164869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19488150"/>
          <a:ext cx="1404851" cy="926869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103</xdr:row>
      <xdr:rowOff>0</xdr:rowOff>
    </xdr:from>
    <xdr:to>
      <xdr:col>26</xdr:col>
      <xdr:colOff>4676</xdr:colOff>
      <xdr:row>107</xdr:row>
      <xdr:rowOff>164869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19488150"/>
          <a:ext cx="1404851" cy="926869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176</xdr:row>
      <xdr:rowOff>9525</xdr:rowOff>
    </xdr:from>
    <xdr:to>
      <xdr:col>26</xdr:col>
      <xdr:colOff>4676</xdr:colOff>
      <xdr:row>180</xdr:row>
      <xdr:rowOff>174394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33404175"/>
          <a:ext cx="1404851" cy="926869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140</xdr:row>
      <xdr:rowOff>0</xdr:rowOff>
    </xdr:from>
    <xdr:to>
      <xdr:col>25</xdr:col>
      <xdr:colOff>170411</xdr:colOff>
      <xdr:row>144</xdr:row>
      <xdr:rowOff>164869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26536650"/>
          <a:ext cx="1408661" cy="926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5"/>
  <sheetViews>
    <sheetView tabSelected="1" zoomScaleNormal="100" zoomScaleSheetLayoutView="100" workbookViewId="0">
      <selection activeCell="C9" sqref="C9:Z23"/>
    </sheetView>
  </sheetViews>
  <sheetFormatPr baseColWidth="10" defaultColWidth="9.140625" defaultRowHeight="15" customHeight="1" x14ac:dyDescent="0.25"/>
  <cols>
    <col min="1" max="24" width="3.7109375" style="2" customWidth="1"/>
    <col min="25" max="25" width="18.5703125" style="2" customWidth="1"/>
    <col min="26" max="36" width="3.7109375" style="2" customWidth="1"/>
    <col min="37" max="47" width="9.140625" style="2"/>
    <col min="48" max="48" width="22.140625" style="2" bestFit="1" customWidth="1"/>
    <col min="49" max="49" width="12.85546875" style="2" bestFit="1" customWidth="1"/>
    <col min="50" max="50" width="15.140625" style="2" bestFit="1" customWidth="1"/>
    <col min="51" max="51" width="23.5703125" style="2" bestFit="1" customWidth="1"/>
    <col min="52" max="52" width="22.5703125" style="2" bestFit="1" customWidth="1"/>
    <col min="53" max="16384" width="9.140625" style="2"/>
  </cols>
  <sheetData>
    <row r="1" spans="1:39" ht="1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9" ht="15" customHeight="1" x14ac:dyDescent="0.25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6"/>
    </row>
    <row r="3" spans="1:39" ht="15" customHeight="1" x14ac:dyDescent="0.25">
      <c r="A3" s="1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8"/>
      <c r="AB3" s="1"/>
      <c r="AH3" s="9"/>
      <c r="AI3" s="9"/>
      <c r="AJ3" s="9"/>
      <c r="AK3" s="9"/>
      <c r="AL3" s="9"/>
      <c r="AM3" s="9"/>
    </row>
    <row r="4" spans="1:39" ht="15" customHeight="1" x14ac:dyDescent="0.25">
      <c r="A4" s="1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8"/>
      <c r="AB4" s="6"/>
    </row>
    <row r="5" spans="1:39" ht="15" customHeight="1" x14ac:dyDescent="0.25">
      <c r="A5" s="1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8"/>
      <c r="AB5" s="6"/>
    </row>
    <row r="6" spans="1:39" ht="15" customHeight="1" x14ac:dyDescent="0.25">
      <c r="A6" s="1"/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8"/>
      <c r="AB6" s="1"/>
    </row>
    <row r="7" spans="1:39" ht="15" customHeight="1" x14ac:dyDescent="0.25">
      <c r="A7" s="1"/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8"/>
      <c r="AB7" s="6"/>
    </row>
    <row r="8" spans="1:39" ht="15" customHeight="1" x14ac:dyDescent="0.25">
      <c r="A8" s="1"/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8"/>
      <c r="AB8" s="6"/>
    </row>
    <row r="9" spans="1:39" ht="15" customHeight="1" x14ac:dyDescent="0.25">
      <c r="A9" s="1"/>
      <c r="B9" s="7"/>
      <c r="C9" s="85" t="s">
        <v>81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"/>
      <c r="AB9" s="6"/>
    </row>
    <row r="10" spans="1:39" ht="15" customHeight="1" x14ac:dyDescent="0.25">
      <c r="A10" s="1"/>
      <c r="B10" s="7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"/>
      <c r="AB10" s="6"/>
    </row>
    <row r="11" spans="1:39" ht="15" customHeight="1" x14ac:dyDescent="0.25">
      <c r="A11" s="1"/>
      <c r="B11" s="7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"/>
      <c r="AB11" s="6"/>
    </row>
    <row r="12" spans="1:39" ht="15" customHeight="1" x14ac:dyDescent="0.25">
      <c r="A12" s="1"/>
      <c r="B12" s="7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"/>
      <c r="AB12" s="6"/>
    </row>
    <row r="13" spans="1:39" ht="15" customHeight="1" x14ac:dyDescent="0.25">
      <c r="A13" s="1"/>
      <c r="B13" s="7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"/>
      <c r="AB13" s="6"/>
    </row>
    <row r="14" spans="1:39" ht="15" customHeight="1" x14ac:dyDescent="0.25">
      <c r="A14" s="1"/>
      <c r="B14" s="7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"/>
      <c r="AB14" s="6"/>
    </row>
    <row r="15" spans="1:39" ht="15" customHeight="1" x14ac:dyDescent="0.25">
      <c r="A15" s="1"/>
      <c r="B15" s="7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"/>
      <c r="AB15" s="6"/>
    </row>
    <row r="16" spans="1:39" ht="15" customHeight="1" x14ac:dyDescent="0.25">
      <c r="A16" s="1"/>
      <c r="B16" s="7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"/>
      <c r="AB16" s="6"/>
    </row>
    <row r="17" spans="1:28" ht="15" customHeight="1" x14ac:dyDescent="0.25">
      <c r="A17" s="1"/>
      <c r="B17" s="7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"/>
      <c r="AB17" s="6"/>
    </row>
    <row r="18" spans="1:28" ht="15" customHeight="1" x14ac:dyDescent="0.25">
      <c r="A18" s="1"/>
      <c r="B18" s="7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"/>
      <c r="AB18" s="6"/>
    </row>
    <row r="19" spans="1:28" ht="15" customHeight="1" x14ac:dyDescent="0.25">
      <c r="A19" s="1"/>
      <c r="B19" s="7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"/>
      <c r="AB19" s="6"/>
    </row>
    <row r="20" spans="1:28" ht="15" customHeight="1" x14ac:dyDescent="0.25">
      <c r="A20" s="1"/>
      <c r="B20" s="7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"/>
      <c r="AB20" s="6"/>
    </row>
    <row r="21" spans="1:28" ht="15" customHeight="1" x14ac:dyDescent="0.25">
      <c r="A21" s="1"/>
      <c r="B21" s="7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"/>
      <c r="AB21" s="6"/>
    </row>
    <row r="22" spans="1:28" ht="15" customHeight="1" x14ac:dyDescent="0.25">
      <c r="A22" s="1"/>
      <c r="B22" s="7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"/>
      <c r="AB22" s="6"/>
    </row>
    <row r="23" spans="1:28" ht="15" customHeight="1" x14ac:dyDescent="0.25">
      <c r="A23" s="1"/>
      <c r="B23" s="7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"/>
      <c r="AB23" s="6"/>
    </row>
    <row r="24" spans="1:28" ht="15" customHeight="1" x14ac:dyDescent="0.25">
      <c r="A24" s="1"/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8"/>
      <c r="AB24" s="6"/>
    </row>
    <row r="25" spans="1:28" ht="15" customHeight="1" x14ac:dyDescent="0.25">
      <c r="A25" s="1"/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8"/>
      <c r="AB25" s="6"/>
    </row>
    <row r="26" spans="1:28" ht="15" customHeight="1" x14ac:dyDescent="0.25">
      <c r="A26" s="1"/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8"/>
      <c r="AB26" s="6"/>
    </row>
    <row r="27" spans="1:28" ht="15" customHeight="1" x14ac:dyDescent="0.25">
      <c r="A27" s="1"/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8"/>
      <c r="AB27" s="6"/>
    </row>
    <row r="28" spans="1:28" ht="15" customHeight="1" x14ac:dyDescent="0.25">
      <c r="A28" s="1"/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8"/>
      <c r="AB28" s="6"/>
    </row>
    <row r="29" spans="1:28" ht="15" customHeight="1" x14ac:dyDescent="0.25">
      <c r="A29" s="1"/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8"/>
      <c r="AB29" s="6"/>
    </row>
    <row r="30" spans="1:28" ht="15" customHeight="1" x14ac:dyDescent="0.25">
      <c r="A30" s="1"/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8"/>
      <c r="AB30" s="6"/>
    </row>
    <row r="31" spans="1:28" ht="15" customHeight="1" x14ac:dyDescent="0.25">
      <c r="A31" s="1"/>
      <c r="B31" s="7"/>
      <c r="C31" s="86" t="s">
        <v>0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"/>
      <c r="AB31" s="6"/>
    </row>
    <row r="32" spans="1:28" ht="15" customHeight="1" x14ac:dyDescent="0.25">
      <c r="A32" s="1"/>
      <c r="B32" s="7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"/>
      <c r="AB32" s="6"/>
    </row>
    <row r="33" spans="1:28" ht="15" customHeight="1" thickBot="1" x14ac:dyDescent="0.3">
      <c r="A33" s="1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2"/>
      <c r="AB33" s="6"/>
    </row>
    <row r="34" spans="1:28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" customHeight="1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" customHeight="1" x14ac:dyDescent="0.25">
      <c r="A36" s="1"/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5"/>
      <c r="AB36" s="6"/>
    </row>
    <row r="37" spans="1:28" ht="15" customHeight="1" x14ac:dyDescent="0.25">
      <c r="A37" s="1"/>
      <c r="B37" s="7"/>
      <c r="C37" s="87" t="s">
        <v>37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13"/>
      <c r="Z37" s="13"/>
      <c r="AA37" s="14"/>
      <c r="AB37" s="13"/>
    </row>
    <row r="38" spans="1:28" ht="15" customHeight="1" x14ac:dyDescent="0.25">
      <c r="A38" s="1"/>
      <c r="B38" s="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3"/>
      <c r="Z38" s="13"/>
      <c r="AA38" s="14"/>
      <c r="AB38" s="13"/>
    </row>
    <row r="39" spans="1:28" ht="15" customHeight="1" x14ac:dyDescent="0.25">
      <c r="A39" s="1"/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8"/>
      <c r="AB39" s="6"/>
    </row>
    <row r="40" spans="1:28" ht="15" customHeight="1" x14ac:dyDescent="0.25">
      <c r="A40" s="1"/>
      <c r="B40" s="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8"/>
      <c r="AB40" s="6"/>
    </row>
    <row r="41" spans="1:28" ht="15" customHeight="1" thickBot="1" x14ac:dyDescent="0.3">
      <c r="A41" s="1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8"/>
      <c r="AB41" s="6"/>
    </row>
    <row r="42" spans="1:28" ht="15" customHeight="1" x14ac:dyDescent="0.25">
      <c r="A42" s="1"/>
      <c r="B42" s="7"/>
      <c r="C42" s="56"/>
      <c r="D42" s="57" t="s">
        <v>27</v>
      </c>
      <c r="E42" s="58"/>
      <c r="F42" s="58"/>
      <c r="G42" s="58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60"/>
      <c r="AA42" s="8"/>
      <c r="AB42" s="6"/>
    </row>
    <row r="43" spans="1:28" ht="15" customHeight="1" x14ac:dyDescent="0.25">
      <c r="A43" s="1"/>
      <c r="B43" s="7"/>
      <c r="C43" s="61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62"/>
      <c r="AA43" s="8"/>
      <c r="AB43" s="6"/>
    </row>
    <row r="44" spans="1:28" ht="15" customHeight="1" x14ac:dyDescent="0.25">
      <c r="A44" s="1"/>
      <c r="B44" s="7"/>
      <c r="C44" s="61"/>
      <c r="D44" s="54" t="s">
        <v>1</v>
      </c>
      <c r="E44" s="84" t="s">
        <v>2</v>
      </c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62"/>
      <c r="AA44" s="8"/>
      <c r="AB44" s="6"/>
    </row>
    <row r="45" spans="1:28" ht="15" customHeight="1" x14ac:dyDescent="0.25">
      <c r="A45" s="1"/>
      <c r="B45" s="7"/>
      <c r="C45" s="61"/>
      <c r="D45" s="5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62"/>
      <c r="AA45" s="8"/>
      <c r="AB45" s="6"/>
    </row>
    <row r="46" spans="1:28" ht="15" customHeight="1" x14ac:dyDescent="0.25">
      <c r="A46" s="1"/>
      <c r="B46" s="7"/>
      <c r="C46" s="61"/>
      <c r="D46" s="54" t="s">
        <v>3</v>
      </c>
      <c r="E46" s="84" t="s">
        <v>82</v>
      </c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62"/>
      <c r="AA46" s="8"/>
      <c r="AB46" s="6"/>
    </row>
    <row r="47" spans="1:28" ht="15" customHeight="1" x14ac:dyDescent="0.25">
      <c r="A47" s="1"/>
      <c r="B47" s="7"/>
      <c r="C47" s="61"/>
      <c r="D47" s="5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62"/>
      <c r="AA47" s="8"/>
      <c r="AB47" s="6"/>
    </row>
    <row r="48" spans="1:28" ht="15" customHeight="1" x14ac:dyDescent="0.25">
      <c r="A48" s="1"/>
      <c r="B48" s="7"/>
      <c r="C48" s="61"/>
      <c r="D48" s="54" t="s">
        <v>4</v>
      </c>
      <c r="E48" s="84" t="s">
        <v>30</v>
      </c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62"/>
      <c r="AA48" s="8"/>
      <c r="AB48" s="6"/>
    </row>
    <row r="49" spans="1:28" ht="15" customHeight="1" x14ac:dyDescent="0.25">
      <c r="A49" s="1"/>
      <c r="B49" s="7"/>
      <c r="C49" s="61"/>
      <c r="D49" s="54" t="s">
        <v>5</v>
      </c>
      <c r="E49" s="84" t="s">
        <v>57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62"/>
      <c r="AA49" s="8"/>
      <c r="AB49" s="6"/>
    </row>
    <row r="50" spans="1:28" ht="15" customHeight="1" x14ac:dyDescent="0.25">
      <c r="A50" s="1"/>
      <c r="B50" s="7"/>
      <c r="C50" s="61"/>
      <c r="D50" s="5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62"/>
      <c r="AA50" s="8"/>
      <c r="AB50" s="6"/>
    </row>
    <row r="51" spans="1:28" ht="15" customHeight="1" x14ac:dyDescent="0.25">
      <c r="A51" s="1"/>
      <c r="B51" s="7"/>
      <c r="C51" s="61"/>
      <c r="D51" s="5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62"/>
      <c r="AA51" s="8"/>
      <c r="AB51" s="6"/>
    </row>
    <row r="52" spans="1:28" ht="15" customHeight="1" x14ac:dyDescent="0.25">
      <c r="A52" s="1"/>
      <c r="B52" s="7"/>
      <c r="C52" s="61"/>
      <c r="D52" s="5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62"/>
      <c r="AA52" s="8"/>
      <c r="AB52" s="6"/>
    </row>
    <row r="53" spans="1:28" ht="15" customHeight="1" x14ac:dyDescent="0.25">
      <c r="A53" s="1"/>
      <c r="B53" s="7"/>
      <c r="C53" s="61"/>
      <c r="D53" s="54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62"/>
      <c r="AA53" s="8"/>
      <c r="AB53" s="6"/>
    </row>
    <row r="54" spans="1:28" ht="15" customHeight="1" thickBot="1" x14ac:dyDescent="0.3">
      <c r="A54" s="1"/>
      <c r="B54" s="7"/>
      <c r="C54" s="63"/>
      <c r="D54" s="53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64"/>
      <c r="AA54" s="8"/>
      <c r="AB54" s="6"/>
    </row>
    <row r="55" spans="1:28" ht="15" customHeight="1" thickBot="1" x14ac:dyDescent="0.3">
      <c r="A55" s="1"/>
      <c r="B55" s="10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2"/>
      <c r="AB55" s="6"/>
    </row>
    <row r="56" spans="1:28" ht="1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" customHeight="1" thickBo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" customHeight="1" x14ac:dyDescent="0.25">
      <c r="A69" s="1"/>
      <c r="B69" s="3"/>
      <c r="C69" s="102" t="s">
        <v>37</v>
      </c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4"/>
      <c r="Z69" s="4"/>
      <c r="AA69" s="5"/>
      <c r="AB69" s="6"/>
    </row>
    <row r="70" spans="1:28" ht="15" customHeight="1" x14ac:dyDescent="0.25">
      <c r="A70" s="1"/>
      <c r="B70" s="7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6"/>
      <c r="Z70" s="6"/>
      <c r="AA70" s="8"/>
      <c r="AB70" s="6"/>
    </row>
    <row r="71" spans="1:28" ht="15" customHeight="1" x14ac:dyDescent="0.25">
      <c r="A71" s="1"/>
      <c r="B71" s="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8"/>
      <c r="AB71" s="6"/>
    </row>
    <row r="72" spans="1:28" ht="15" customHeight="1" x14ac:dyDescent="0.25">
      <c r="A72" s="1"/>
      <c r="B72" s="7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8"/>
      <c r="AB72" s="6"/>
    </row>
    <row r="73" spans="1:28" ht="15" customHeight="1" x14ac:dyDescent="0.25">
      <c r="A73" s="1"/>
      <c r="B73" s="7"/>
      <c r="C73" s="76" t="s">
        <v>6</v>
      </c>
      <c r="D73" s="77"/>
      <c r="E73" s="88" t="s">
        <v>7</v>
      </c>
      <c r="F73" s="88"/>
      <c r="G73" s="88"/>
      <c r="H73" s="88"/>
      <c r="I73" s="88"/>
      <c r="J73" s="88"/>
      <c r="K73" s="88"/>
      <c r="L73" s="88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7"/>
      <c r="AA73" s="8"/>
      <c r="AB73" s="6"/>
    </row>
    <row r="74" spans="1:28" ht="15" customHeight="1" x14ac:dyDescent="0.25">
      <c r="A74" s="1"/>
      <c r="B74" s="7"/>
      <c r="C74" s="18"/>
      <c r="D74" s="101" t="s">
        <v>8</v>
      </c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89"/>
      <c r="P74" s="90"/>
      <c r="Q74" s="90"/>
      <c r="R74" s="90"/>
      <c r="S74" s="90"/>
      <c r="T74" s="90"/>
      <c r="U74" s="90"/>
      <c r="V74" s="90"/>
      <c r="W74" s="90"/>
      <c r="X74" s="90"/>
      <c r="Y74" s="91"/>
      <c r="Z74" s="20"/>
      <c r="AA74" s="8"/>
      <c r="AB74" s="6"/>
    </row>
    <row r="75" spans="1:28" ht="15" customHeight="1" x14ac:dyDescent="0.25">
      <c r="A75" s="1"/>
      <c r="B75" s="7"/>
      <c r="C75" s="18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92"/>
      <c r="P75" s="93"/>
      <c r="Q75" s="93"/>
      <c r="R75" s="93"/>
      <c r="S75" s="93"/>
      <c r="T75" s="93"/>
      <c r="U75" s="93"/>
      <c r="V75" s="93"/>
      <c r="W75" s="93"/>
      <c r="X75" s="93"/>
      <c r="Y75" s="94"/>
      <c r="Z75" s="20"/>
      <c r="AA75" s="8"/>
      <c r="AB75" s="6"/>
    </row>
    <row r="76" spans="1:28" ht="15" customHeight="1" x14ac:dyDescent="0.25">
      <c r="A76" s="1"/>
      <c r="B76" s="7"/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20"/>
      <c r="AA76" s="8"/>
      <c r="AB76" s="6"/>
    </row>
    <row r="77" spans="1:28" ht="15" customHeight="1" x14ac:dyDescent="0.25">
      <c r="A77" s="1"/>
      <c r="B77" s="7"/>
      <c r="C77" s="18"/>
      <c r="D77" s="84" t="s">
        <v>83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27"/>
      <c r="Y77" s="28"/>
      <c r="Z77" s="20"/>
      <c r="AA77" s="8"/>
      <c r="AB77" s="6"/>
    </row>
    <row r="78" spans="1:28" ht="15" customHeight="1" x14ac:dyDescent="0.25">
      <c r="A78" s="1"/>
      <c r="B78" s="7"/>
      <c r="C78" s="18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27"/>
      <c r="Y78" s="50"/>
      <c r="Z78" s="20"/>
      <c r="AA78" s="8"/>
      <c r="AB78" s="6"/>
    </row>
    <row r="79" spans="1:28" ht="15" customHeight="1" x14ac:dyDescent="0.25">
      <c r="A79" s="1"/>
      <c r="B79" s="7"/>
      <c r="C79" s="18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27"/>
      <c r="Y79" s="50"/>
      <c r="Z79" s="20"/>
      <c r="AA79" s="8"/>
      <c r="AB79" s="6"/>
    </row>
    <row r="80" spans="1:28" ht="15" customHeight="1" x14ac:dyDescent="0.25">
      <c r="A80" s="1"/>
      <c r="B80" s="7"/>
      <c r="C80" s="18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27"/>
      <c r="Y80" s="50"/>
      <c r="Z80" s="20"/>
      <c r="AA80" s="8"/>
      <c r="AB80" s="6"/>
    </row>
    <row r="81" spans="1:28" ht="15" customHeight="1" x14ac:dyDescent="0.25">
      <c r="A81" s="1"/>
      <c r="B81" s="7"/>
      <c r="C81" s="18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27"/>
      <c r="Y81" s="50"/>
      <c r="Z81" s="20"/>
      <c r="AA81" s="8"/>
      <c r="AB81" s="6"/>
    </row>
    <row r="82" spans="1:28" ht="15" customHeight="1" x14ac:dyDescent="0.25">
      <c r="A82" s="1"/>
      <c r="B82" s="7"/>
      <c r="C82" s="18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27"/>
      <c r="Y82" s="50"/>
      <c r="Z82" s="20"/>
      <c r="AA82" s="8"/>
      <c r="AB82" s="6"/>
    </row>
    <row r="83" spans="1:28" ht="15" customHeight="1" x14ac:dyDescent="0.25">
      <c r="A83" s="1"/>
      <c r="B83" s="7"/>
      <c r="C83" s="18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27"/>
      <c r="Y83" s="29"/>
      <c r="Z83" s="20"/>
      <c r="AA83" s="8"/>
      <c r="AB83" s="6"/>
    </row>
    <row r="84" spans="1:28" ht="15" customHeight="1" x14ac:dyDescent="0.25">
      <c r="A84" s="1"/>
      <c r="B84" s="7"/>
      <c r="C84" s="18"/>
      <c r="D84" s="103" t="s">
        <v>9</v>
      </c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27"/>
      <c r="Y84" s="29"/>
      <c r="Z84" s="20"/>
      <c r="AA84" s="8"/>
      <c r="AB84" s="6"/>
    </row>
    <row r="85" spans="1:28" ht="15" customHeight="1" x14ac:dyDescent="0.25">
      <c r="A85" s="1"/>
      <c r="B85" s="7"/>
      <c r="C85" s="18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20"/>
      <c r="AA85" s="8"/>
      <c r="AB85" s="6"/>
    </row>
    <row r="86" spans="1:28" ht="15" customHeight="1" x14ac:dyDescent="0.25">
      <c r="A86" s="1"/>
      <c r="B86" s="7"/>
      <c r="C86" s="18"/>
      <c r="D86" s="95" t="s">
        <v>28</v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1"/>
      <c r="Y86" s="28"/>
      <c r="Z86" s="20"/>
      <c r="AA86" s="8"/>
      <c r="AB86" s="6"/>
    </row>
    <row r="87" spans="1:28" ht="15" customHeight="1" x14ac:dyDescent="0.25">
      <c r="A87" s="1"/>
      <c r="B87" s="7"/>
      <c r="C87" s="18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1"/>
      <c r="Y87" s="29"/>
      <c r="Z87" s="20"/>
      <c r="AA87" s="8"/>
      <c r="AB87" s="6"/>
    </row>
    <row r="88" spans="1:28" ht="15" customHeight="1" x14ac:dyDescent="0.25">
      <c r="A88" s="1"/>
      <c r="B88" s="7"/>
      <c r="C88" s="18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1"/>
      <c r="Y88" s="29"/>
      <c r="Z88" s="20"/>
      <c r="AA88" s="8"/>
      <c r="AB88" s="6"/>
    </row>
    <row r="89" spans="1:28" ht="15" customHeight="1" x14ac:dyDescent="0.25">
      <c r="A89" s="1"/>
      <c r="B89" s="7"/>
      <c r="C89" s="18"/>
      <c r="D89" s="103" t="s">
        <v>9</v>
      </c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71"/>
      <c r="Y89" s="29"/>
      <c r="Z89" s="20"/>
      <c r="AA89" s="8"/>
      <c r="AB89" s="6"/>
    </row>
    <row r="90" spans="1:28" ht="15" customHeight="1" x14ac:dyDescent="0.25">
      <c r="A90" s="1"/>
      <c r="B90" s="7"/>
      <c r="C90" s="18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27"/>
      <c r="Y90" s="29"/>
      <c r="Z90" s="20"/>
      <c r="AA90" s="8"/>
      <c r="AB90" s="6"/>
    </row>
    <row r="91" spans="1:28" ht="15" customHeight="1" x14ac:dyDescent="0.25">
      <c r="A91" s="1"/>
      <c r="B91" s="7"/>
      <c r="C91" s="18"/>
      <c r="D91" s="95" t="s">
        <v>29</v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71"/>
      <c r="Y91" s="28"/>
      <c r="Z91" s="20"/>
      <c r="AA91" s="8"/>
      <c r="AB91" s="6"/>
    </row>
    <row r="92" spans="1:28" ht="15" customHeight="1" x14ac:dyDescent="0.25">
      <c r="A92" s="1"/>
      <c r="B92" s="7"/>
      <c r="C92" s="18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71"/>
      <c r="Y92" s="29"/>
      <c r="Z92" s="20"/>
      <c r="AA92" s="8"/>
      <c r="AB92" s="6"/>
    </row>
    <row r="93" spans="1:28" ht="15" customHeight="1" x14ac:dyDescent="0.25">
      <c r="A93" s="1"/>
      <c r="B93" s="7"/>
      <c r="C93" s="18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1"/>
      <c r="Y93" s="29"/>
      <c r="Z93" s="20"/>
      <c r="AA93" s="8"/>
      <c r="AB93" s="6"/>
    </row>
    <row r="94" spans="1:28" ht="15" customHeight="1" x14ac:dyDescent="0.25">
      <c r="A94" s="1"/>
      <c r="B94" s="7"/>
      <c r="C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4"/>
      <c r="AA94" s="8"/>
      <c r="AB94" s="6"/>
    </row>
    <row r="95" spans="1:28" ht="15" customHeight="1" x14ac:dyDescent="0.25">
      <c r="A95" s="1"/>
      <c r="B95" s="7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8"/>
      <c r="AB95" s="6"/>
    </row>
    <row r="96" spans="1:28" ht="15" customHeight="1" thickBot="1" x14ac:dyDescent="0.3">
      <c r="A96" s="1"/>
      <c r="B96" s="1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2"/>
      <c r="AB96" s="6"/>
    </row>
    <row r="97" spans="1:28" ht="13.9" customHeight="1" x14ac:dyDescent="0.25">
      <c r="A97" s="1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1:28" ht="13.9" customHeight="1" x14ac:dyDescent="0.25">
      <c r="A98" s="1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1:28" ht="13.9" customHeight="1" x14ac:dyDescent="0.25">
      <c r="A99" s="1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1:28" ht="13.9" customHeight="1" x14ac:dyDescent="0.25">
      <c r="A100" s="1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1:28" ht="13.9" customHeight="1" x14ac:dyDescent="0.25">
      <c r="A101" s="1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1:28" ht="13.9" customHeight="1" x14ac:dyDescent="0.25">
      <c r="A102" s="1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1:28" ht="13.9" customHeight="1" x14ac:dyDescent="0.25">
      <c r="A103" s="1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ht="15" customHeight="1" x14ac:dyDescent="0.25">
      <c r="A104" s="1"/>
      <c r="B104" s="65"/>
      <c r="C104" s="99" t="s">
        <v>37</v>
      </c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66"/>
      <c r="Z104" s="66"/>
      <c r="AA104" s="67"/>
      <c r="AB104" s="6"/>
    </row>
    <row r="105" spans="1:28" ht="15" customHeight="1" x14ac:dyDescent="0.25">
      <c r="A105" s="1"/>
      <c r="B105" s="65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66"/>
      <c r="Z105" s="66"/>
      <c r="AA105" s="67"/>
      <c r="AB105" s="6"/>
    </row>
    <row r="106" spans="1:28" ht="15" customHeight="1" x14ac:dyDescent="0.25">
      <c r="A106" s="1"/>
      <c r="B106" s="7"/>
      <c r="C106" s="26" t="s">
        <v>10</v>
      </c>
      <c r="D106" s="26"/>
      <c r="E106" s="99" t="s">
        <v>13</v>
      </c>
      <c r="F106" s="99"/>
      <c r="G106" s="99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6"/>
      <c r="Y106" s="6"/>
      <c r="Z106" s="6"/>
      <c r="AA106" s="8"/>
      <c r="AB106" s="6"/>
    </row>
    <row r="107" spans="1:28" ht="15" customHeight="1" x14ac:dyDescent="0.25">
      <c r="A107" s="1"/>
      <c r="B107" s="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8"/>
      <c r="AB107" s="6"/>
    </row>
    <row r="108" spans="1:28" ht="15" customHeight="1" x14ac:dyDescent="0.25">
      <c r="A108" s="1"/>
      <c r="B108" s="7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8"/>
      <c r="AB108" s="6"/>
    </row>
    <row r="109" spans="1:28" ht="15" customHeight="1" x14ac:dyDescent="0.25">
      <c r="A109" s="1"/>
      <c r="B109" s="7"/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7"/>
      <c r="AA109" s="8"/>
      <c r="AB109" s="6"/>
    </row>
    <row r="110" spans="1:28" ht="15" customHeight="1" x14ac:dyDescent="0.25">
      <c r="A110" s="1"/>
      <c r="B110" s="7"/>
      <c r="C110" s="18"/>
      <c r="D110" s="84" t="s">
        <v>31</v>
      </c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19"/>
      <c r="Y110" s="28"/>
      <c r="Z110" s="20"/>
      <c r="AA110" s="8"/>
      <c r="AB110" s="6"/>
    </row>
    <row r="111" spans="1:28" ht="15" customHeight="1" x14ac:dyDescent="0.25">
      <c r="A111" s="1"/>
      <c r="B111" s="7"/>
      <c r="C111" s="18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19"/>
      <c r="Y111" s="19"/>
      <c r="Z111" s="20"/>
      <c r="AA111" s="8"/>
      <c r="AB111" s="6"/>
    </row>
    <row r="112" spans="1:28" ht="15" customHeight="1" x14ac:dyDescent="0.25">
      <c r="A112" s="1"/>
      <c r="B112" s="7"/>
      <c r="C112" s="18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19"/>
      <c r="Y112" s="19"/>
      <c r="Z112" s="20"/>
      <c r="AA112" s="8"/>
      <c r="AB112" s="6"/>
    </row>
    <row r="113" spans="1:28" ht="15" customHeight="1" x14ac:dyDescent="0.25">
      <c r="A113" s="1"/>
      <c r="B113" s="7"/>
      <c r="C113" s="18"/>
      <c r="D113" s="98" t="s">
        <v>9</v>
      </c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19"/>
      <c r="Y113" s="19"/>
      <c r="Z113" s="20"/>
      <c r="AA113" s="8"/>
      <c r="AB113" s="6"/>
    </row>
    <row r="114" spans="1:28" ht="15" customHeight="1" x14ac:dyDescent="0.25">
      <c r="A114" s="1"/>
      <c r="B114" s="7"/>
      <c r="C114" s="75"/>
      <c r="D114" s="68"/>
      <c r="E114" s="68"/>
      <c r="F114" s="68"/>
      <c r="G114" s="68"/>
      <c r="H114" s="68"/>
      <c r="I114" s="68"/>
      <c r="J114" s="68"/>
      <c r="K114" s="68"/>
      <c r="L114" s="68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6"/>
      <c r="Y114" s="6"/>
      <c r="Z114" s="73"/>
      <c r="AA114" s="8"/>
      <c r="AB114" s="6"/>
    </row>
    <row r="115" spans="1:28" ht="15" customHeight="1" x14ac:dyDescent="0.25">
      <c r="A115" s="1"/>
      <c r="B115" s="7"/>
      <c r="C115" s="100" t="s">
        <v>32</v>
      </c>
      <c r="D115" s="99"/>
      <c r="E115" s="99" t="s">
        <v>53</v>
      </c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19"/>
      <c r="Y115" s="19"/>
      <c r="Z115" s="20"/>
      <c r="AA115" s="8"/>
      <c r="AB115" s="6"/>
    </row>
    <row r="116" spans="1:28" ht="15" customHeight="1" x14ac:dyDescent="0.25">
      <c r="A116" s="1"/>
      <c r="B116" s="7"/>
      <c r="C116" s="18"/>
      <c r="D116" s="84" t="s">
        <v>33</v>
      </c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69"/>
      <c r="Y116" s="28"/>
      <c r="Z116" s="20"/>
      <c r="AA116" s="8"/>
      <c r="AB116" s="6"/>
    </row>
    <row r="117" spans="1:28" ht="15" customHeight="1" x14ac:dyDescent="0.25">
      <c r="A117" s="1"/>
      <c r="B117" s="7"/>
      <c r="C117" s="18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69"/>
      <c r="Y117" s="19"/>
      <c r="Z117" s="20"/>
      <c r="AA117" s="8"/>
      <c r="AB117" s="6"/>
    </row>
    <row r="118" spans="1:28" ht="15" customHeight="1" x14ac:dyDescent="0.25">
      <c r="A118" s="1"/>
      <c r="B118" s="7"/>
      <c r="C118" s="18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19"/>
      <c r="Z118" s="20"/>
      <c r="AA118" s="8"/>
      <c r="AB118" s="6"/>
    </row>
    <row r="119" spans="1:28" ht="15" customHeight="1" x14ac:dyDescent="0.25">
      <c r="A119" s="1"/>
      <c r="B119" s="7"/>
      <c r="C119" s="18"/>
      <c r="D119" s="98" t="s">
        <v>58</v>
      </c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69"/>
      <c r="Y119" s="19"/>
      <c r="Z119" s="20"/>
      <c r="AA119" s="8"/>
      <c r="AB119" s="6"/>
    </row>
    <row r="120" spans="1:28" ht="15" customHeight="1" x14ac:dyDescent="0.25">
      <c r="A120" s="1"/>
      <c r="B120" s="7"/>
      <c r="C120" s="18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19"/>
      <c r="Z120" s="20"/>
      <c r="AA120" s="8"/>
      <c r="AB120" s="6"/>
    </row>
    <row r="121" spans="1:28" ht="15" customHeight="1" x14ac:dyDescent="0.25">
      <c r="A121" s="1"/>
      <c r="B121" s="7"/>
      <c r="C121" s="18"/>
      <c r="D121" s="84" t="s">
        <v>34</v>
      </c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19"/>
      <c r="Y121" s="28"/>
      <c r="Z121" s="20"/>
      <c r="AA121" s="8"/>
      <c r="AB121" s="6"/>
    </row>
    <row r="122" spans="1:28" ht="15" customHeight="1" x14ac:dyDescent="0.25">
      <c r="A122" s="1"/>
      <c r="B122" s="7"/>
      <c r="C122" s="18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19"/>
      <c r="Y122" s="19"/>
      <c r="Z122" s="20"/>
      <c r="AA122" s="8"/>
      <c r="AB122" s="6"/>
    </row>
    <row r="123" spans="1:28" ht="15" customHeight="1" x14ac:dyDescent="0.25">
      <c r="A123" s="1"/>
      <c r="B123" s="7"/>
      <c r="C123" s="18"/>
      <c r="D123" s="84" t="s">
        <v>35</v>
      </c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19"/>
      <c r="Y123" s="28"/>
      <c r="Z123" s="20"/>
      <c r="AA123" s="8"/>
      <c r="AB123" s="6"/>
    </row>
    <row r="124" spans="1:28" ht="15" customHeight="1" x14ac:dyDescent="0.25">
      <c r="A124" s="1"/>
      <c r="B124" s="7"/>
      <c r="C124" s="18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19"/>
      <c r="Y124" s="19"/>
      <c r="Z124" s="20"/>
      <c r="AA124" s="8"/>
      <c r="AB124" s="6"/>
    </row>
    <row r="125" spans="1:28" ht="15" customHeight="1" x14ac:dyDescent="0.25">
      <c r="A125" s="1"/>
      <c r="B125" s="7"/>
      <c r="C125" s="18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19"/>
      <c r="Y125" s="19"/>
      <c r="Z125" s="20"/>
      <c r="AA125" s="8"/>
      <c r="AB125" s="6"/>
    </row>
    <row r="126" spans="1:28" ht="15" customHeight="1" x14ac:dyDescent="0.25">
      <c r="A126" s="1"/>
      <c r="B126" s="7"/>
      <c r="C126" s="18"/>
      <c r="D126" s="84" t="s">
        <v>36</v>
      </c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19"/>
      <c r="Y126" s="28"/>
      <c r="Z126" s="20"/>
      <c r="AA126" s="8"/>
      <c r="AB126" s="6"/>
    </row>
    <row r="127" spans="1:28" ht="15" customHeight="1" x14ac:dyDescent="0.25">
      <c r="A127" s="1"/>
      <c r="B127" s="7"/>
      <c r="C127" s="18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19"/>
      <c r="Y127" s="19"/>
      <c r="Z127" s="20"/>
      <c r="AA127" s="8"/>
      <c r="AB127" s="6"/>
    </row>
    <row r="128" spans="1:28" ht="15" customHeight="1" x14ac:dyDescent="0.25">
      <c r="A128" s="1"/>
      <c r="B128" s="7"/>
      <c r="C128" s="18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19"/>
      <c r="Y128" s="19"/>
      <c r="Z128" s="20"/>
      <c r="AA128" s="8"/>
      <c r="AB128" s="6"/>
    </row>
    <row r="129" spans="1:28" ht="15" customHeight="1" x14ac:dyDescent="0.25">
      <c r="A129" s="1"/>
      <c r="B129" s="7"/>
      <c r="C129" s="18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19"/>
      <c r="Y129" s="19"/>
      <c r="Z129" s="20"/>
      <c r="AA129" s="8"/>
      <c r="AB129" s="6"/>
    </row>
    <row r="130" spans="1:28" ht="15" customHeight="1" x14ac:dyDescent="0.25">
      <c r="A130" s="1"/>
      <c r="B130" s="7"/>
      <c r="C130" s="18"/>
      <c r="D130" s="84" t="s">
        <v>39</v>
      </c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19"/>
      <c r="Y130" s="78"/>
      <c r="Z130" s="20"/>
      <c r="AA130" s="8"/>
      <c r="AB130" s="6"/>
    </row>
    <row r="131" spans="1:28" ht="15" customHeight="1" x14ac:dyDescent="0.25">
      <c r="A131" s="1"/>
      <c r="B131" s="7"/>
      <c r="C131" s="18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19"/>
      <c r="Y131" s="19"/>
      <c r="Z131" s="20"/>
      <c r="AA131" s="8"/>
      <c r="AB131" s="6"/>
    </row>
    <row r="132" spans="1:28" ht="15" customHeight="1" x14ac:dyDescent="0.25">
      <c r="A132" s="1"/>
      <c r="B132" s="7"/>
      <c r="C132" s="18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19"/>
      <c r="Y132" s="19"/>
      <c r="Z132" s="20"/>
      <c r="AA132" s="8"/>
      <c r="AB132" s="6"/>
    </row>
    <row r="133" spans="1:28" ht="15" customHeight="1" x14ac:dyDescent="0.25">
      <c r="A133" s="1"/>
      <c r="B133" s="7"/>
      <c r="C133" s="18"/>
      <c r="D133" s="83" t="s">
        <v>40</v>
      </c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19"/>
      <c r="Y133" s="78"/>
      <c r="Z133" s="20"/>
      <c r="AA133" s="8"/>
      <c r="AB133" s="6"/>
    </row>
    <row r="134" spans="1:28" ht="15" customHeight="1" x14ac:dyDescent="0.25">
      <c r="A134" s="1"/>
      <c r="B134" s="7"/>
      <c r="C134" s="22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4"/>
      <c r="AA134" s="8"/>
      <c r="AB134" s="6"/>
    </row>
    <row r="135" spans="1:28" ht="15" customHeight="1" thickBot="1" x14ac:dyDescent="0.3">
      <c r="A135" s="1"/>
      <c r="B135" s="10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2"/>
      <c r="AB135" s="6"/>
    </row>
    <row r="136" spans="1:28" ht="15" customHeight="1" x14ac:dyDescent="0.25">
      <c r="A136" s="1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spans="1:28" ht="15" customHeight="1" x14ac:dyDescent="0.25">
      <c r="A137" s="1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1:28" ht="15" customHeight="1" x14ac:dyDescent="0.25">
      <c r="A138" s="1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spans="1:28" ht="15" customHeight="1" thickBo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" customHeight="1" x14ac:dyDescent="0.25">
      <c r="A140" s="1"/>
      <c r="B140" s="3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5"/>
      <c r="AB140" s="6"/>
    </row>
    <row r="141" spans="1:28" ht="15" customHeight="1" x14ac:dyDescent="0.25">
      <c r="A141" s="1"/>
      <c r="B141" s="7"/>
      <c r="C141" s="99" t="s">
        <v>37</v>
      </c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6"/>
      <c r="Z141" s="6"/>
      <c r="AA141" s="8"/>
      <c r="AB141" s="6"/>
    </row>
    <row r="142" spans="1:28" ht="15" customHeight="1" x14ac:dyDescent="0.25">
      <c r="A142" s="1"/>
      <c r="B142" s="7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6"/>
      <c r="Z142" s="6"/>
      <c r="AA142" s="8"/>
      <c r="AB142" s="6"/>
    </row>
    <row r="143" spans="1:28" ht="15" customHeight="1" x14ac:dyDescent="0.25">
      <c r="A143" s="1"/>
      <c r="B143" s="7"/>
      <c r="C143" s="25"/>
      <c r="D143" s="25"/>
      <c r="E143" s="97"/>
      <c r="F143" s="97"/>
      <c r="G143" s="97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6"/>
      <c r="Y143" s="6"/>
      <c r="Z143" s="6"/>
      <c r="AA143" s="8"/>
      <c r="AB143" s="6"/>
    </row>
    <row r="144" spans="1:28" ht="15" customHeight="1" x14ac:dyDescent="0.25">
      <c r="A144" s="1"/>
      <c r="B144" s="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6"/>
      <c r="Y144" s="6"/>
      <c r="Z144" s="6"/>
      <c r="AA144" s="8"/>
      <c r="AB144" s="6"/>
    </row>
    <row r="145" spans="1:28" ht="15" customHeight="1" x14ac:dyDescent="0.25">
      <c r="A145" s="1"/>
      <c r="B145" s="7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8"/>
      <c r="AB145" s="6"/>
    </row>
    <row r="146" spans="1:28" ht="15" customHeight="1" x14ac:dyDescent="0.25">
      <c r="A146" s="1"/>
      <c r="B146" s="7"/>
      <c r="C146" s="15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7"/>
      <c r="AA146" s="8"/>
      <c r="AB146" s="6"/>
    </row>
    <row r="147" spans="1:28" ht="15" customHeight="1" x14ac:dyDescent="0.25">
      <c r="A147" s="1"/>
      <c r="B147" s="7"/>
      <c r="C147" s="18"/>
      <c r="D147" s="84" t="s">
        <v>41</v>
      </c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19"/>
      <c r="Y147" s="28"/>
      <c r="Z147" s="20"/>
      <c r="AA147" s="8"/>
      <c r="AB147" s="6"/>
    </row>
    <row r="148" spans="1:28" ht="15" customHeight="1" x14ac:dyDescent="0.25">
      <c r="A148" s="1"/>
      <c r="B148" s="7"/>
      <c r="C148" s="18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19"/>
      <c r="Y148" s="19"/>
      <c r="Z148" s="20"/>
      <c r="AA148" s="8"/>
      <c r="AB148" s="6"/>
    </row>
    <row r="149" spans="1:28" ht="15" customHeight="1" x14ac:dyDescent="0.25">
      <c r="A149" s="1"/>
      <c r="B149" s="7"/>
      <c r="C149" s="18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19"/>
      <c r="Y149" s="19"/>
      <c r="Z149" s="20"/>
      <c r="AA149" s="8"/>
      <c r="AB149" s="6"/>
    </row>
    <row r="150" spans="1:28" ht="15" customHeight="1" x14ac:dyDescent="0.25">
      <c r="A150" s="1"/>
      <c r="B150" s="7"/>
      <c r="C150" s="100" t="s">
        <v>14</v>
      </c>
      <c r="D150" s="99"/>
      <c r="E150" s="99" t="s">
        <v>54</v>
      </c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6"/>
      <c r="Y150" s="6"/>
      <c r="Z150" s="73"/>
      <c r="AA150" s="8"/>
      <c r="AB150" s="6"/>
    </row>
    <row r="151" spans="1:28" ht="15" customHeight="1" x14ac:dyDescent="0.25">
      <c r="A151" s="1"/>
      <c r="B151" s="7"/>
      <c r="C151" s="74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73"/>
      <c r="AA151" s="8"/>
      <c r="AB151" s="6"/>
    </row>
    <row r="152" spans="1:28" ht="15" customHeight="1" x14ac:dyDescent="0.25">
      <c r="A152" s="1"/>
      <c r="B152" s="7"/>
      <c r="C152" s="18"/>
      <c r="D152" s="84" t="s">
        <v>42</v>
      </c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69"/>
      <c r="Y152" s="28"/>
      <c r="Z152" s="20"/>
      <c r="AA152" s="8"/>
      <c r="AB152" s="6"/>
    </row>
    <row r="153" spans="1:28" ht="15" customHeight="1" x14ac:dyDescent="0.25">
      <c r="A153" s="1"/>
      <c r="B153" s="7"/>
      <c r="C153" s="18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69"/>
      <c r="Y153" s="19"/>
      <c r="Z153" s="20"/>
      <c r="AA153" s="8"/>
      <c r="AB153" s="6"/>
    </row>
    <row r="154" spans="1:28" ht="15" customHeight="1" x14ac:dyDescent="0.25">
      <c r="A154" s="1"/>
      <c r="B154" s="7"/>
      <c r="C154" s="18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19"/>
      <c r="Z154" s="20"/>
      <c r="AA154" s="8"/>
      <c r="AB154" s="6"/>
    </row>
    <row r="155" spans="1:28" ht="15" customHeight="1" x14ac:dyDescent="0.25">
      <c r="A155" s="1"/>
      <c r="B155" s="7"/>
      <c r="C155" s="18"/>
      <c r="D155" s="98" t="s">
        <v>9</v>
      </c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69"/>
      <c r="Y155" s="19"/>
      <c r="Z155" s="20"/>
      <c r="AA155" s="8"/>
      <c r="AB155" s="6"/>
    </row>
    <row r="156" spans="1:28" ht="15" customHeight="1" x14ac:dyDescent="0.25">
      <c r="A156" s="1"/>
      <c r="B156" s="7"/>
      <c r="C156" s="18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20"/>
      <c r="AA156" s="8"/>
      <c r="AB156" s="6"/>
    </row>
    <row r="157" spans="1:28" ht="15" customHeight="1" x14ac:dyDescent="0.25">
      <c r="A157" s="1"/>
      <c r="B157" s="7"/>
      <c r="C157" s="18"/>
      <c r="D157" s="84" t="s">
        <v>43</v>
      </c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19"/>
      <c r="Y157" s="28"/>
      <c r="Z157" s="20"/>
      <c r="AA157" s="8"/>
      <c r="AB157" s="6"/>
    </row>
    <row r="158" spans="1:28" ht="15" customHeight="1" x14ac:dyDescent="0.25">
      <c r="A158" s="1"/>
      <c r="B158" s="7"/>
      <c r="C158" s="18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19"/>
      <c r="Y158" s="19"/>
      <c r="Z158" s="20"/>
      <c r="AA158" s="8"/>
      <c r="AB158" s="6"/>
    </row>
    <row r="159" spans="1:28" ht="15" customHeight="1" x14ac:dyDescent="0.25">
      <c r="A159" s="1"/>
      <c r="B159" s="7"/>
      <c r="C159" s="18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20"/>
      <c r="AA159" s="8"/>
      <c r="AB159" s="6"/>
    </row>
    <row r="160" spans="1:28" ht="15" customHeight="1" x14ac:dyDescent="0.25">
      <c r="A160" s="1"/>
      <c r="B160" s="7"/>
      <c r="C160" s="18"/>
      <c r="D160" s="84" t="s">
        <v>44</v>
      </c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19"/>
      <c r="Y160" s="28"/>
      <c r="Z160" s="20"/>
      <c r="AA160" s="8"/>
      <c r="AB160" s="6"/>
    </row>
    <row r="161" spans="1:28" ht="15" customHeight="1" x14ac:dyDescent="0.25">
      <c r="A161" s="1"/>
      <c r="B161" s="7"/>
      <c r="C161" s="18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19"/>
      <c r="Y161" s="19"/>
      <c r="Z161" s="20"/>
      <c r="AA161" s="8"/>
      <c r="AB161" s="6"/>
    </row>
    <row r="162" spans="1:28" ht="15" customHeight="1" x14ac:dyDescent="0.25">
      <c r="A162" s="1"/>
      <c r="B162" s="7"/>
      <c r="C162" s="18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19"/>
      <c r="Y162" s="19"/>
      <c r="Z162" s="20"/>
      <c r="AA162" s="8"/>
      <c r="AB162" s="6"/>
    </row>
    <row r="163" spans="1:28" ht="15" customHeight="1" x14ac:dyDescent="0.25">
      <c r="A163" s="1"/>
      <c r="B163" s="7"/>
      <c r="C163" s="18"/>
      <c r="D163" s="84" t="s">
        <v>45</v>
      </c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19"/>
      <c r="Y163" s="28"/>
      <c r="Z163" s="20"/>
      <c r="AA163" s="8"/>
      <c r="AB163" s="6"/>
    </row>
    <row r="164" spans="1:28" ht="15" customHeight="1" x14ac:dyDescent="0.25">
      <c r="A164" s="1"/>
      <c r="B164" s="7"/>
      <c r="C164" s="18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19"/>
      <c r="Y164" s="19"/>
      <c r="Z164" s="20"/>
      <c r="AA164" s="8"/>
      <c r="AB164" s="6"/>
    </row>
    <row r="165" spans="1:28" ht="15" customHeight="1" x14ac:dyDescent="0.25">
      <c r="A165" s="1"/>
      <c r="B165" s="7"/>
      <c r="C165" s="18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19"/>
      <c r="Y165" s="19"/>
      <c r="Z165" s="20"/>
      <c r="AA165" s="8"/>
      <c r="AB165" s="6"/>
    </row>
    <row r="166" spans="1:28" ht="15" customHeight="1" x14ac:dyDescent="0.25">
      <c r="A166" s="1"/>
      <c r="B166" s="7"/>
      <c r="C166" s="18"/>
      <c r="D166" s="83" t="s">
        <v>46</v>
      </c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19"/>
      <c r="Y166" s="28"/>
      <c r="Z166" s="20"/>
      <c r="AA166" s="8"/>
      <c r="AB166" s="6"/>
    </row>
    <row r="167" spans="1:28" ht="15" customHeight="1" x14ac:dyDescent="0.25">
      <c r="A167" s="1"/>
      <c r="B167" s="7"/>
      <c r="C167" s="18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19"/>
      <c r="Y167" s="19"/>
      <c r="Z167" s="20"/>
      <c r="AA167" s="8"/>
      <c r="AB167" s="6"/>
    </row>
    <row r="168" spans="1:28" ht="15" customHeight="1" x14ac:dyDescent="0.25">
      <c r="A168" s="1"/>
      <c r="B168" s="7"/>
      <c r="C168" s="22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4"/>
      <c r="AA168" s="8"/>
      <c r="AB168" s="6"/>
    </row>
    <row r="169" spans="1:28" ht="15" customHeight="1" thickBot="1" x14ac:dyDescent="0.3">
      <c r="A169" s="1"/>
      <c r="B169" s="10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2"/>
      <c r="AB169" s="6"/>
    </row>
    <row r="170" spans="1:28" ht="15" customHeight="1" x14ac:dyDescent="0.25">
      <c r="A170" s="1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spans="1:28" ht="15" customHeight="1" x14ac:dyDescent="0.25">
      <c r="A171" s="1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spans="1:28" ht="1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" customHeight="1" thickBo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" customHeight="1" x14ac:dyDescent="0.25">
      <c r="A176" s="1"/>
      <c r="B176" s="3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5"/>
      <c r="AB176" s="6"/>
    </row>
    <row r="177" spans="1:28" ht="15" customHeight="1" x14ac:dyDescent="0.25">
      <c r="A177" s="1"/>
      <c r="B177" s="7"/>
      <c r="C177" s="99" t="s">
        <v>37</v>
      </c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6"/>
      <c r="Z177" s="6"/>
      <c r="AA177" s="8"/>
      <c r="AB177" s="6"/>
    </row>
    <row r="178" spans="1:28" ht="15" customHeight="1" x14ac:dyDescent="0.25">
      <c r="A178" s="1"/>
      <c r="B178" s="7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6"/>
      <c r="Z178" s="6"/>
      <c r="AA178" s="8"/>
      <c r="AB178" s="6"/>
    </row>
    <row r="179" spans="1:28" ht="15" customHeight="1" x14ac:dyDescent="0.25">
      <c r="A179" s="1"/>
      <c r="B179" s="7"/>
      <c r="C179" s="25"/>
      <c r="D179" s="25"/>
      <c r="E179" s="97"/>
      <c r="F179" s="97"/>
      <c r="G179" s="97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6"/>
      <c r="Y179" s="6"/>
      <c r="Z179" s="6"/>
      <c r="AA179" s="8"/>
      <c r="AB179" s="6"/>
    </row>
    <row r="180" spans="1:28" ht="15" customHeight="1" x14ac:dyDescent="0.25">
      <c r="A180" s="1"/>
      <c r="B180" s="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6"/>
      <c r="Y180" s="6"/>
      <c r="Z180" s="6"/>
      <c r="AA180" s="8"/>
      <c r="AB180" s="6"/>
    </row>
    <row r="181" spans="1:28" ht="15" customHeight="1" x14ac:dyDescent="0.25">
      <c r="A181" s="1"/>
      <c r="B181" s="7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8"/>
      <c r="AB181" s="6"/>
    </row>
    <row r="182" spans="1:28" ht="15" customHeight="1" x14ac:dyDescent="0.25">
      <c r="A182" s="1"/>
      <c r="B182" s="7"/>
      <c r="C182" s="15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7"/>
      <c r="AA182" s="8"/>
      <c r="AB182" s="6"/>
    </row>
    <row r="183" spans="1:28" ht="15" customHeight="1" x14ac:dyDescent="0.25">
      <c r="A183" s="1"/>
      <c r="B183" s="7"/>
      <c r="C183" s="18"/>
      <c r="D183" s="84" t="s">
        <v>47</v>
      </c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30"/>
      <c r="Y183" s="28"/>
      <c r="Z183" s="20"/>
      <c r="AA183" s="8"/>
      <c r="AB183" s="6"/>
    </row>
    <row r="184" spans="1:28" ht="15" customHeight="1" x14ac:dyDescent="0.25">
      <c r="A184" s="1"/>
      <c r="B184" s="7"/>
      <c r="C184" s="18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30"/>
      <c r="Y184" s="30"/>
      <c r="Z184" s="20"/>
      <c r="AA184" s="8"/>
      <c r="AB184" s="6"/>
    </row>
    <row r="185" spans="1:28" ht="15" customHeight="1" x14ac:dyDescent="0.25">
      <c r="A185" s="1"/>
      <c r="B185" s="7"/>
      <c r="C185" s="18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20"/>
      <c r="AA185" s="8"/>
      <c r="AB185" s="6"/>
    </row>
    <row r="186" spans="1:28" ht="15" customHeight="1" x14ac:dyDescent="0.25">
      <c r="A186" s="1"/>
      <c r="B186" s="7"/>
      <c r="C186" s="18"/>
      <c r="D186" s="98" t="s">
        <v>9</v>
      </c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30"/>
      <c r="Y186" s="30"/>
      <c r="Z186" s="20"/>
      <c r="AA186" s="8"/>
      <c r="AB186" s="6"/>
    </row>
    <row r="187" spans="1:28" ht="15" customHeight="1" x14ac:dyDescent="0.25">
      <c r="A187" s="1"/>
      <c r="B187" s="7"/>
      <c r="C187" s="18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20"/>
      <c r="AA187" s="8"/>
      <c r="AB187" s="6"/>
    </row>
    <row r="188" spans="1:28" ht="15" customHeight="1" x14ac:dyDescent="0.25">
      <c r="A188" s="1"/>
      <c r="B188" s="7"/>
      <c r="C188" s="18"/>
      <c r="D188" s="84" t="s">
        <v>48</v>
      </c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30"/>
      <c r="Y188" s="28"/>
      <c r="Z188" s="20"/>
      <c r="AA188" s="8"/>
      <c r="AB188" s="6"/>
    </row>
    <row r="189" spans="1:28" ht="15" customHeight="1" x14ac:dyDescent="0.25">
      <c r="A189" s="1"/>
      <c r="B189" s="7"/>
      <c r="C189" s="18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30"/>
      <c r="Y189" s="30"/>
      <c r="Z189" s="20"/>
      <c r="AA189" s="8"/>
      <c r="AB189" s="6"/>
    </row>
    <row r="190" spans="1:28" ht="15" customHeight="1" x14ac:dyDescent="0.25">
      <c r="A190" s="1"/>
      <c r="B190" s="7"/>
      <c r="C190" s="18"/>
      <c r="D190" s="84" t="s">
        <v>49</v>
      </c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19"/>
      <c r="Y190" s="28"/>
      <c r="Z190" s="20"/>
      <c r="AA190" s="8"/>
      <c r="AB190" s="6"/>
    </row>
    <row r="191" spans="1:28" ht="15" customHeight="1" x14ac:dyDescent="0.25">
      <c r="A191" s="1"/>
      <c r="B191" s="7"/>
      <c r="C191" s="18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19"/>
      <c r="Y191" s="19"/>
      <c r="Z191" s="20"/>
      <c r="AA191" s="8"/>
      <c r="AB191" s="6"/>
    </row>
    <row r="192" spans="1:28" ht="15" customHeight="1" x14ac:dyDescent="0.25">
      <c r="A192" s="1"/>
      <c r="B192" s="7"/>
      <c r="C192" s="18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19"/>
      <c r="Y192" s="19"/>
      <c r="Z192" s="20"/>
      <c r="AA192" s="8"/>
      <c r="AB192" s="6"/>
    </row>
    <row r="193" spans="1:28" ht="15" customHeight="1" x14ac:dyDescent="0.25">
      <c r="A193" s="1"/>
      <c r="B193" s="7"/>
      <c r="C193" s="18"/>
      <c r="D193" s="84" t="s">
        <v>50</v>
      </c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19"/>
      <c r="Y193" s="28"/>
      <c r="Z193" s="20"/>
      <c r="AA193" s="8"/>
      <c r="AB193" s="6"/>
    </row>
    <row r="194" spans="1:28" ht="15" customHeight="1" x14ac:dyDescent="0.25">
      <c r="A194" s="1"/>
      <c r="B194" s="7"/>
      <c r="C194" s="18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19"/>
      <c r="Y194" s="19"/>
      <c r="Z194" s="20"/>
      <c r="AA194" s="8"/>
      <c r="AB194" s="6"/>
    </row>
    <row r="195" spans="1:28" ht="15" customHeight="1" x14ac:dyDescent="0.25">
      <c r="A195" s="1"/>
      <c r="B195" s="7"/>
      <c r="C195" s="18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19"/>
      <c r="Y195" s="19"/>
      <c r="Z195" s="20"/>
      <c r="AA195" s="8"/>
      <c r="AB195" s="6"/>
    </row>
    <row r="196" spans="1:28" ht="15" customHeight="1" x14ac:dyDescent="0.25">
      <c r="A196" s="1"/>
      <c r="B196" s="7"/>
      <c r="C196" s="18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19"/>
      <c r="Y196" s="19"/>
      <c r="Z196" s="20"/>
      <c r="AA196" s="8"/>
      <c r="AB196" s="6"/>
    </row>
    <row r="197" spans="1:28" ht="15" customHeight="1" x14ac:dyDescent="0.25">
      <c r="A197" s="1"/>
      <c r="B197" s="7"/>
      <c r="C197" s="18"/>
      <c r="D197" s="83" t="s">
        <v>51</v>
      </c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19"/>
      <c r="Y197" s="28"/>
      <c r="Z197" s="20"/>
      <c r="AA197" s="8"/>
      <c r="AB197" s="6"/>
    </row>
    <row r="198" spans="1:28" ht="15" customHeight="1" x14ac:dyDescent="0.25">
      <c r="A198" s="1"/>
      <c r="B198" s="7"/>
      <c r="C198" s="18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19"/>
      <c r="Y198" s="19"/>
      <c r="Z198" s="20"/>
      <c r="AA198" s="8"/>
      <c r="AB198" s="6"/>
    </row>
    <row r="199" spans="1:28" ht="15" customHeight="1" x14ac:dyDescent="0.25">
      <c r="A199" s="1"/>
      <c r="B199" s="7"/>
      <c r="C199" s="18"/>
      <c r="D199" s="84" t="s">
        <v>52</v>
      </c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19"/>
      <c r="Y199" s="28"/>
      <c r="Z199" s="20"/>
      <c r="AA199" s="8"/>
      <c r="AB199" s="6"/>
    </row>
    <row r="200" spans="1:28" ht="15" customHeight="1" x14ac:dyDescent="0.25">
      <c r="A200" s="1"/>
      <c r="B200" s="7"/>
      <c r="C200" s="18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19"/>
      <c r="Y200" s="19"/>
      <c r="Z200" s="20"/>
      <c r="AA200" s="8"/>
      <c r="AB200" s="6"/>
    </row>
    <row r="201" spans="1:28" ht="15" customHeight="1" x14ac:dyDescent="0.25">
      <c r="A201" s="1"/>
      <c r="B201" s="7"/>
      <c r="C201" s="18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19"/>
      <c r="Y201" s="19"/>
      <c r="Z201" s="20"/>
      <c r="AA201" s="8"/>
      <c r="AB201" s="6"/>
    </row>
    <row r="202" spans="1:28" ht="15" customHeight="1" x14ac:dyDescent="0.25">
      <c r="A202" s="1"/>
      <c r="B202" s="7"/>
      <c r="C202" s="22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23"/>
      <c r="Y202" s="23"/>
      <c r="Z202" s="24"/>
      <c r="AA202" s="8"/>
      <c r="AB202" s="6"/>
    </row>
    <row r="203" spans="1:28" ht="15" customHeight="1" x14ac:dyDescent="0.25">
      <c r="A203" s="1"/>
      <c r="B203" s="7"/>
      <c r="C203" s="19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19"/>
      <c r="Y203" s="19"/>
      <c r="Z203" s="19"/>
      <c r="AA203" s="8"/>
      <c r="AB203" s="6"/>
    </row>
    <row r="204" spans="1:28" ht="15" customHeight="1" x14ac:dyDescent="0.25">
      <c r="A204" s="1"/>
      <c r="B204" s="7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8"/>
      <c r="AB204" s="6"/>
    </row>
    <row r="205" spans="1:28" ht="15" customHeight="1" thickBot="1" x14ac:dyDescent="0.3">
      <c r="A205" s="1"/>
      <c r="B205" s="10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2"/>
      <c r="AB205" s="6"/>
    </row>
  </sheetData>
  <mergeCells count="57">
    <mergeCell ref="D74:N75"/>
    <mergeCell ref="E179:G179"/>
    <mergeCell ref="C180:D180"/>
    <mergeCell ref="E180:W180"/>
    <mergeCell ref="C69:X70"/>
    <mergeCell ref="C115:D115"/>
    <mergeCell ref="E115:W115"/>
    <mergeCell ref="D116:W117"/>
    <mergeCell ref="D119:W119"/>
    <mergeCell ref="D121:W121"/>
    <mergeCell ref="C104:X105"/>
    <mergeCell ref="D77:W82"/>
    <mergeCell ref="D84:W84"/>
    <mergeCell ref="D89:W89"/>
    <mergeCell ref="D91:W92"/>
    <mergeCell ref="E106:G106"/>
    <mergeCell ref="D193:W195"/>
    <mergeCell ref="D166:W167"/>
    <mergeCell ref="C144:D144"/>
    <mergeCell ref="E144:W144"/>
    <mergeCell ref="D157:W158"/>
    <mergeCell ref="D160:W161"/>
    <mergeCell ref="D163:W164"/>
    <mergeCell ref="D186:W186"/>
    <mergeCell ref="C177:X178"/>
    <mergeCell ref="D147:W148"/>
    <mergeCell ref="C150:D150"/>
    <mergeCell ref="E150:W150"/>
    <mergeCell ref="D152:W153"/>
    <mergeCell ref="D155:W155"/>
    <mergeCell ref="D183:W184"/>
    <mergeCell ref="D110:W111"/>
    <mergeCell ref="D113:W113"/>
    <mergeCell ref="D123:W124"/>
    <mergeCell ref="D188:W188"/>
    <mergeCell ref="D190:W191"/>
    <mergeCell ref="D133:W133"/>
    <mergeCell ref="D126:W128"/>
    <mergeCell ref="D130:W131"/>
    <mergeCell ref="C141:X142"/>
    <mergeCell ref="E143:G143"/>
    <mergeCell ref="D197:W197"/>
    <mergeCell ref="D199:W200"/>
    <mergeCell ref="C9:Z23"/>
    <mergeCell ref="C31:Z32"/>
    <mergeCell ref="C37:X38"/>
    <mergeCell ref="E44:Y45"/>
    <mergeCell ref="E46:Y47"/>
    <mergeCell ref="E48:Y48"/>
    <mergeCell ref="E73:L73"/>
    <mergeCell ref="O74:Y75"/>
    <mergeCell ref="E49:Y51"/>
    <mergeCell ref="E52:Y52"/>
    <mergeCell ref="E53:Y54"/>
    <mergeCell ref="D86:W87"/>
    <mergeCell ref="C107:D107"/>
    <mergeCell ref="E107:L10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5"/>
  <sheetViews>
    <sheetView zoomScaleNormal="100" zoomScaleSheetLayoutView="100" workbookViewId="0">
      <selection activeCell="V6" sqref="V6"/>
    </sheetView>
  </sheetViews>
  <sheetFormatPr baseColWidth="10" defaultColWidth="9.140625" defaultRowHeight="15" customHeight="1" x14ac:dyDescent="0.25"/>
  <cols>
    <col min="1" max="24" width="3.7109375" style="2" customWidth="1"/>
    <col min="25" max="25" width="18.5703125" style="2" customWidth="1"/>
    <col min="26" max="36" width="3.7109375" style="2" customWidth="1"/>
    <col min="37" max="47" width="9.140625" style="2"/>
    <col min="48" max="48" width="22.140625" style="2" bestFit="1" customWidth="1"/>
    <col min="49" max="49" width="12.85546875" style="2" bestFit="1" customWidth="1"/>
    <col min="50" max="50" width="15.140625" style="2" bestFit="1" customWidth="1"/>
    <col min="51" max="51" width="23.5703125" style="2" bestFit="1" customWidth="1"/>
    <col min="52" max="52" width="22.5703125" style="2" bestFit="1" customWidth="1"/>
    <col min="53" max="16384" width="9.140625" style="2"/>
  </cols>
  <sheetData>
    <row r="1" spans="1:39" ht="1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9" ht="15" customHeight="1" x14ac:dyDescent="0.25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6"/>
    </row>
    <row r="3" spans="1:39" ht="15" customHeight="1" x14ac:dyDescent="0.25">
      <c r="A3" s="1"/>
      <c r="B3" s="7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8"/>
      <c r="AB3" s="1"/>
      <c r="AH3" s="9"/>
      <c r="AI3" s="9"/>
      <c r="AJ3" s="9"/>
      <c r="AK3" s="9"/>
      <c r="AL3" s="9"/>
      <c r="AM3" s="9"/>
    </row>
    <row r="4" spans="1:39" ht="15" customHeight="1" x14ac:dyDescent="0.25">
      <c r="A4" s="1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8"/>
      <c r="AB4" s="6"/>
    </row>
    <row r="5" spans="1:39" ht="15" customHeight="1" x14ac:dyDescent="0.25">
      <c r="A5" s="1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8"/>
      <c r="AB5" s="6"/>
    </row>
    <row r="6" spans="1:39" ht="15" customHeight="1" x14ac:dyDescent="0.25">
      <c r="A6" s="1"/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8"/>
      <c r="AB6" s="1"/>
    </row>
    <row r="7" spans="1:39" ht="15" customHeight="1" x14ac:dyDescent="0.25">
      <c r="A7" s="1"/>
      <c r="B7" s="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8"/>
      <c r="AB7" s="6"/>
    </row>
    <row r="8" spans="1:39" ht="15" customHeight="1" x14ac:dyDescent="0.25">
      <c r="A8" s="1"/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8"/>
      <c r="AB8" s="6"/>
    </row>
    <row r="9" spans="1:39" ht="15" customHeight="1" x14ac:dyDescent="0.25">
      <c r="A9" s="1"/>
      <c r="B9" s="7"/>
      <c r="C9" s="85" t="s">
        <v>84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"/>
      <c r="AB9" s="6"/>
    </row>
    <row r="10" spans="1:39" ht="15" customHeight="1" x14ac:dyDescent="0.25">
      <c r="A10" s="1"/>
      <c r="B10" s="7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"/>
      <c r="AB10" s="6"/>
    </row>
    <row r="11" spans="1:39" ht="15" customHeight="1" x14ac:dyDescent="0.25">
      <c r="A11" s="1"/>
      <c r="B11" s="7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"/>
      <c r="AB11" s="6"/>
    </row>
    <row r="12" spans="1:39" ht="15" customHeight="1" x14ac:dyDescent="0.25">
      <c r="A12" s="1"/>
      <c r="B12" s="7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"/>
      <c r="AB12" s="6"/>
    </row>
    <row r="13" spans="1:39" ht="15" customHeight="1" x14ac:dyDescent="0.25">
      <c r="A13" s="1"/>
      <c r="B13" s="7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"/>
      <c r="AB13" s="6"/>
    </row>
    <row r="14" spans="1:39" ht="15" customHeight="1" x14ac:dyDescent="0.25">
      <c r="A14" s="1"/>
      <c r="B14" s="7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"/>
      <c r="AB14" s="6"/>
    </row>
    <row r="15" spans="1:39" ht="15" customHeight="1" x14ac:dyDescent="0.25">
      <c r="A15" s="1"/>
      <c r="B15" s="7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"/>
      <c r="AB15" s="6"/>
    </row>
    <row r="16" spans="1:39" ht="15" customHeight="1" x14ac:dyDescent="0.25">
      <c r="A16" s="1"/>
      <c r="B16" s="7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"/>
      <c r="AB16" s="6"/>
    </row>
    <row r="17" spans="1:28" ht="15" customHeight="1" x14ac:dyDescent="0.25">
      <c r="A17" s="1"/>
      <c r="B17" s="7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"/>
      <c r="AB17" s="6"/>
    </row>
    <row r="18" spans="1:28" ht="15" customHeight="1" x14ac:dyDescent="0.25">
      <c r="A18" s="1"/>
      <c r="B18" s="7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"/>
      <c r="AB18" s="6"/>
    </row>
    <row r="19" spans="1:28" ht="15" customHeight="1" x14ac:dyDescent="0.25">
      <c r="A19" s="1"/>
      <c r="B19" s="7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"/>
      <c r="AB19" s="6"/>
    </row>
    <row r="20" spans="1:28" ht="15" customHeight="1" x14ac:dyDescent="0.25">
      <c r="A20" s="1"/>
      <c r="B20" s="7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"/>
      <c r="AB20" s="6"/>
    </row>
    <row r="21" spans="1:28" ht="15" customHeight="1" x14ac:dyDescent="0.25">
      <c r="A21" s="1"/>
      <c r="B21" s="7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"/>
      <c r="AB21" s="6"/>
    </row>
    <row r="22" spans="1:28" ht="15" customHeight="1" x14ac:dyDescent="0.25">
      <c r="A22" s="1"/>
      <c r="B22" s="7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"/>
      <c r="AB22" s="6"/>
    </row>
    <row r="23" spans="1:28" ht="15" customHeight="1" x14ac:dyDescent="0.25">
      <c r="A23" s="1"/>
      <c r="B23" s="7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"/>
      <c r="AB23" s="6"/>
    </row>
    <row r="24" spans="1:28" ht="15" customHeight="1" x14ac:dyDescent="0.25">
      <c r="A24" s="1"/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8"/>
      <c r="AB24" s="6"/>
    </row>
    <row r="25" spans="1:28" ht="15" customHeight="1" x14ac:dyDescent="0.25">
      <c r="A25" s="1"/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8"/>
      <c r="AB25" s="6"/>
    </row>
    <row r="26" spans="1:28" ht="15" customHeight="1" x14ac:dyDescent="0.25">
      <c r="A26" s="1"/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8"/>
      <c r="AB26" s="6"/>
    </row>
    <row r="27" spans="1:28" ht="15" customHeight="1" x14ac:dyDescent="0.25">
      <c r="A27" s="1"/>
      <c r="B27" s="7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8"/>
      <c r="AB27" s="6"/>
    </row>
    <row r="28" spans="1:28" ht="15" customHeight="1" x14ac:dyDescent="0.25">
      <c r="A28" s="1"/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8"/>
      <c r="AB28" s="6"/>
    </row>
    <row r="29" spans="1:28" ht="15" customHeight="1" x14ac:dyDescent="0.25">
      <c r="A29" s="1"/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8"/>
      <c r="AB29" s="6"/>
    </row>
    <row r="30" spans="1:28" ht="15" customHeight="1" x14ac:dyDescent="0.25">
      <c r="A30" s="1"/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8"/>
      <c r="AB30" s="6"/>
    </row>
    <row r="31" spans="1:28" ht="15" customHeight="1" x14ac:dyDescent="0.25">
      <c r="A31" s="1"/>
      <c r="B31" s="7"/>
      <c r="C31" s="86" t="s">
        <v>0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"/>
      <c r="AB31" s="6"/>
    </row>
    <row r="32" spans="1:28" ht="15" customHeight="1" x14ac:dyDescent="0.25">
      <c r="A32" s="1"/>
      <c r="B32" s="7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"/>
      <c r="AB32" s="6"/>
    </row>
    <row r="33" spans="1:28" ht="15" customHeight="1" thickBot="1" x14ac:dyDescent="0.3">
      <c r="A33" s="1"/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2"/>
      <c r="AB33" s="6"/>
    </row>
    <row r="34" spans="1:28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" customHeight="1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" customHeight="1" x14ac:dyDescent="0.25">
      <c r="A36" s="1"/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5"/>
      <c r="AB36" s="6"/>
    </row>
    <row r="37" spans="1:28" ht="15" customHeight="1" x14ac:dyDescent="0.25">
      <c r="A37" s="1"/>
      <c r="B37" s="7"/>
      <c r="C37" s="87" t="s">
        <v>38</v>
      </c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13"/>
      <c r="Z37" s="13"/>
      <c r="AA37" s="14"/>
      <c r="AB37" s="13"/>
    </row>
    <row r="38" spans="1:28" ht="15" customHeight="1" x14ac:dyDescent="0.25">
      <c r="A38" s="1"/>
      <c r="B38" s="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3"/>
      <c r="Z38" s="13"/>
      <c r="AA38" s="14"/>
      <c r="AB38" s="13"/>
    </row>
    <row r="39" spans="1:28" ht="15" customHeight="1" x14ac:dyDescent="0.25">
      <c r="A39" s="1"/>
      <c r="B39" s="7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8"/>
      <c r="AB39" s="6"/>
    </row>
    <row r="40" spans="1:28" ht="15" customHeight="1" x14ac:dyDescent="0.25">
      <c r="A40" s="1"/>
      <c r="B40" s="7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8"/>
      <c r="AB40" s="6"/>
    </row>
    <row r="41" spans="1:28" ht="15" customHeight="1" thickBot="1" x14ac:dyDescent="0.3">
      <c r="A41" s="1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8"/>
      <c r="AB41" s="6"/>
    </row>
    <row r="42" spans="1:28" ht="15" customHeight="1" x14ac:dyDescent="0.25">
      <c r="A42" s="1"/>
      <c r="B42" s="7"/>
      <c r="C42" s="56"/>
      <c r="D42" s="57" t="s">
        <v>27</v>
      </c>
      <c r="E42" s="58"/>
      <c r="F42" s="58"/>
      <c r="G42" s="58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60"/>
      <c r="AA42" s="8"/>
      <c r="AB42" s="6"/>
    </row>
    <row r="43" spans="1:28" ht="15" customHeight="1" x14ac:dyDescent="0.25">
      <c r="A43" s="1"/>
      <c r="B43" s="7"/>
      <c r="C43" s="61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62"/>
      <c r="AA43" s="8"/>
      <c r="AB43" s="6"/>
    </row>
    <row r="44" spans="1:28" ht="15" customHeight="1" x14ac:dyDescent="0.25">
      <c r="A44" s="1"/>
      <c r="B44" s="7"/>
      <c r="C44" s="61"/>
      <c r="D44" s="81" t="s">
        <v>1</v>
      </c>
      <c r="E44" s="84" t="s">
        <v>2</v>
      </c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62"/>
      <c r="AA44" s="8"/>
      <c r="AB44" s="6"/>
    </row>
    <row r="45" spans="1:28" ht="15" customHeight="1" x14ac:dyDescent="0.25">
      <c r="A45" s="1"/>
      <c r="B45" s="7"/>
      <c r="C45" s="61"/>
      <c r="D45" s="81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62"/>
      <c r="AA45" s="8"/>
      <c r="AB45" s="6"/>
    </row>
    <row r="46" spans="1:28" ht="15" customHeight="1" x14ac:dyDescent="0.25">
      <c r="A46" s="1"/>
      <c r="B46" s="7"/>
      <c r="C46" s="61"/>
      <c r="D46" s="81" t="s">
        <v>3</v>
      </c>
      <c r="E46" s="84" t="s">
        <v>82</v>
      </c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62"/>
      <c r="AA46" s="8"/>
      <c r="AB46" s="6"/>
    </row>
    <row r="47" spans="1:28" ht="15" customHeight="1" x14ac:dyDescent="0.25">
      <c r="A47" s="1"/>
      <c r="B47" s="7"/>
      <c r="C47" s="61"/>
      <c r="D47" s="81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62"/>
      <c r="AA47" s="8"/>
      <c r="AB47" s="6"/>
    </row>
    <row r="48" spans="1:28" ht="15" customHeight="1" x14ac:dyDescent="0.25">
      <c r="A48" s="1"/>
      <c r="B48" s="7"/>
      <c r="C48" s="61"/>
      <c r="D48" s="81" t="s">
        <v>4</v>
      </c>
      <c r="E48" s="84" t="s">
        <v>30</v>
      </c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62"/>
      <c r="AA48" s="8"/>
      <c r="AB48" s="6"/>
    </row>
    <row r="49" spans="1:28" ht="15" customHeight="1" x14ac:dyDescent="0.25">
      <c r="A49" s="1"/>
      <c r="B49" s="7"/>
      <c r="C49" s="61"/>
      <c r="D49" s="81" t="s">
        <v>5</v>
      </c>
      <c r="E49" s="84" t="s">
        <v>59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62"/>
      <c r="AA49" s="8"/>
      <c r="AB49" s="6"/>
    </row>
    <row r="50" spans="1:28" ht="15" customHeight="1" x14ac:dyDescent="0.25">
      <c r="A50" s="1"/>
      <c r="B50" s="7"/>
      <c r="C50" s="61"/>
      <c r="D50" s="81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62"/>
      <c r="AA50" s="8"/>
      <c r="AB50" s="6"/>
    </row>
    <row r="51" spans="1:28" ht="15" customHeight="1" x14ac:dyDescent="0.25">
      <c r="A51" s="1"/>
      <c r="B51" s="7"/>
      <c r="C51" s="61"/>
      <c r="D51" s="81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62"/>
      <c r="AA51" s="8"/>
      <c r="AB51" s="6"/>
    </row>
    <row r="52" spans="1:28" ht="15" customHeight="1" x14ac:dyDescent="0.25">
      <c r="A52" s="1"/>
      <c r="B52" s="7"/>
      <c r="C52" s="61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62"/>
      <c r="AA52" s="8"/>
      <c r="AB52" s="6"/>
    </row>
    <row r="53" spans="1:28" ht="15" customHeight="1" x14ac:dyDescent="0.25">
      <c r="A53" s="1"/>
      <c r="B53" s="7"/>
      <c r="C53" s="61"/>
      <c r="D53" s="81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62"/>
      <c r="AA53" s="8"/>
      <c r="AB53" s="6"/>
    </row>
    <row r="54" spans="1:28" ht="15" customHeight="1" thickBot="1" x14ac:dyDescent="0.3">
      <c r="A54" s="1"/>
      <c r="B54" s="7"/>
      <c r="C54" s="63"/>
      <c r="D54" s="53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64"/>
      <c r="AA54" s="8"/>
      <c r="AB54" s="6"/>
    </row>
    <row r="55" spans="1:28" ht="15" customHeight="1" thickBot="1" x14ac:dyDescent="0.3">
      <c r="A55" s="1"/>
      <c r="B55" s="10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2"/>
      <c r="AB55" s="6"/>
    </row>
    <row r="56" spans="1:28" ht="1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" customHeight="1" thickBo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" customHeight="1" x14ac:dyDescent="0.25">
      <c r="A69" s="1"/>
      <c r="B69" s="3"/>
      <c r="C69" s="102" t="s">
        <v>38</v>
      </c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4"/>
      <c r="Z69" s="4"/>
      <c r="AA69" s="5"/>
      <c r="AB69" s="6"/>
    </row>
    <row r="70" spans="1:28" ht="15" customHeight="1" x14ac:dyDescent="0.25">
      <c r="A70" s="1"/>
      <c r="B70" s="7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6"/>
      <c r="Z70" s="6"/>
      <c r="AA70" s="8"/>
      <c r="AB70" s="6"/>
    </row>
    <row r="71" spans="1:28" ht="15" customHeight="1" x14ac:dyDescent="0.25">
      <c r="A71" s="1"/>
      <c r="B71" s="7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8"/>
      <c r="AB71" s="6"/>
    </row>
    <row r="72" spans="1:28" ht="15" customHeight="1" x14ac:dyDescent="0.25">
      <c r="A72" s="1"/>
      <c r="B72" s="7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8"/>
      <c r="AB72" s="6"/>
    </row>
    <row r="73" spans="1:28" ht="15" customHeight="1" x14ac:dyDescent="0.25">
      <c r="A73" s="1"/>
      <c r="B73" s="7"/>
      <c r="C73" s="76" t="s">
        <v>6</v>
      </c>
      <c r="D73" s="77"/>
      <c r="E73" s="88" t="s">
        <v>7</v>
      </c>
      <c r="F73" s="88"/>
      <c r="G73" s="88"/>
      <c r="H73" s="88"/>
      <c r="I73" s="88"/>
      <c r="J73" s="88"/>
      <c r="K73" s="88"/>
      <c r="L73" s="88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7"/>
      <c r="AA73" s="8"/>
      <c r="AB73" s="6"/>
    </row>
    <row r="74" spans="1:28" ht="15" customHeight="1" x14ac:dyDescent="0.25">
      <c r="A74" s="1"/>
      <c r="B74" s="7"/>
      <c r="C74" s="18"/>
      <c r="D74" s="101" t="s">
        <v>8</v>
      </c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89"/>
      <c r="P74" s="90"/>
      <c r="Q74" s="90"/>
      <c r="R74" s="90"/>
      <c r="S74" s="90"/>
      <c r="T74" s="90"/>
      <c r="U74" s="90"/>
      <c r="V74" s="90"/>
      <c r="W74" s="90"/>
      <c r="X74" s="90"/>
      <c r="Y74" s="91"/>
      <c r="Z74" s="20"/>
      <c r="AA74" s="8"/>
      <c r="AB74" s="6"/>
    </row>
    <row r="75" spans="1:28" ht="15" customHeight="1" x14ac:dyDescent="0.25">
      <c r="A75" s="1"/>
      <c r="B75" s="7"/>
      <c r="C75" s="18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92"/>
      <c r="P75" s="93"/>
      <c r="Q75" s="93"/>
      <c r="R75" s="93"/>
      <c r="S75" s="93"/>
      <c r="T75" s="93"/>
      <c r="U75" s="93"/>
      <c r="V75" s="93"/>
      <c r="W75" s="93"/>
      <c r="X75" s="93"/>
      <c r="Y75" s="94"/>
      <c r="Z75" s="20"/>
      <c r="AA75" s="8"/>
      <c r="AB75" s="6"/>
    </row>
    <row r="76" spans="1:28" ht="15" customHeight="1" x14ac:dyDescent="0.25">
      <c r="A76" s="1"/>
      <c r="B76" s="7"/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20"/>
      <c r="AA76" s="8"/>
      <c r="AB76" s="6"/>
    </row>
    <row r="77" spans="1:28" ht="15" customHeight="1" x14ac:dyDescent="0.25">
      <c r="A77" s="1"/>
      <c r="B77" s="7"/>
      <c r="C77" s="18"/>
      <c r="D77" s="84" t="s">
        <v>85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27"/>
      <c r="Y77" s="28"/>
      <c r="Z77" s="20"/>
      <c r="AA77" s="8"/>
      <c r="AB77" s="6"/>
    </row>
    <row r="78" spans="1:28" ht="15" customHeight="1" x14ac:dyDescent="0.25">
      <c r="A78" s="1"/>
      <c r="B78" s="7"/>
      <c r="C78" s="18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27"/>
      <c r="Y78" s="50"/>
      <c r="Z78" s="20"/>
      <c r="AA78" s="8"/>
      <c r="AB78" s="6"/>
    </row>
    <row r="79" spans="1:28" ht="15" customHeight="1" x14ac:dyDescent="0.25">
      <c r="A79" s="1"/>
      <c r="B79" s="7"/>
      <c r="C79" s="18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27"/>
      <c r="Y79" s="50"/>
      <c r="Z79" s="20"/>
      <c r="AA79" s="8"/>
      <c r="AB79" s="6"/>
    </row>
    <row r="80" spans="1:28" ht="15" customHeight="1" x14ac:dyDescent="0.25">
      <c r="A80" s="1"/>
      <c r="B80" s="7"/>
      <c r="C80" s="18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27"/>
      <c r="Y80" s="50"/>
      <c r="Z80" s="20"/>
      <c r="AA80" s="8"/>
      <c r="AB80" s="6"/>
    </row>
    <row r="81" spans="1:28" ht="15" customHeight="1" x14ac:dyDescent="0.25">
      <c r="A81" s="1"/>
      <c r="B81" s="7"/>
      <c r="C81" s="18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27"/>
      <c r="Y81" s="50"/>
      <c r="Z81" s="20"/>
      <c r="AA81" s="8"/>
      <c r="AB81" s="6"/>
    </row>
    <row r="82" spans="1:28" ht="15" customHeight="1" x14ac:dyDescent="0.25">
      <c r="A82" s="1"/>
      <c r="B82" s="7"/>
      <c r="C82" s="18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27"/>
      <c r="Y82" s="50"/>
      <c r="Z82" s="20"/>
      <c r="AA82" s="8"/>
      <c r="AB82" s="6"/>
    </row>
    <row r="83" spans="1:28" ht="15" customHeight="1" x14ac:dyDescent="0.25">
      <c r="A83" s="1"/>
      <c r="B83" s="7"/>
      <c r="C83" s="18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27"/>
      <c r="Y83" s="29"/>
      <c r="Z83" s="20"/>
      <c r="AA83" s="8"/>
      <c r="AB83" s="6"/>
    </row>
    <row r="84" spans="1:28" ht="15" customHeight="1" x14ac:dyDescent="0.25">
      <c r="A84" s="1"/>
      <c r="B84" s="7"/>
      <c r="C84" s="18"/>
      <c r="D84" s="103" t="s">
        <v>9</v>
      </c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27"/>
      <c r="Y84" s="29"/>
      <c r="Z84" s="20"/>
      <c r="AA84" s="8"/>
      <c r="AB84" s="6"/>
    </row>
    <row r="85" spans="1:28" ht="15" customHeight="1" x14ac:dyDescent="0.25">
      <c r="A85" s="1"/>
      <c r="B85" s="7"/>
      <c r="C85" s="18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20"/>
      <c r="AA85" s="8"/>
      <c r="AB85" s="6"/>
    </row>
    <row r="86" spans="1:28" ht="15" customHeight="1" x14ac:dyDescent="0.25">
      <c r="A86" s="1"/>
      <c r="B86" s="7"/>
      <c r="C86" s="18"/>
      <c r="D86" s="95" t="s">
        <v>60</v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72"/>
      <c r="Y86" s="28"/>
      <c r="Z86" s="20"/>
      <c r="AA86" s="8"/>
      <c r="AB86" s="6"/>
    </row>
    <row r="87" spans="1:28" ht="15" customHeight="1" x14ac:dyDescent="0.25">
      <c r="A87" s="1"/>
      <c r="B87" s="7"/>
      <c r="C87" s="18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72"/>
      <c r="Y87" s="29"/>
      <c r="Z87" s="20"/>
      <c r="AA87" s="8"/>
      <c r="AB87" s="6"/>
    </row>
    <row r="88" spans="1:28" ht="15" customHeight="1" x14ac:dyDescent="0.25">
      <c r="A88" s="1"/>
      <c r="B88" s="7"/>
      <c r="C88" s="18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72"/>
      <c r="Y88" s="29"/>
      <c r="Z88" s="20"/>
      <c r="AA88" s="8"/>
      <c r="AB88" s="6"/>
    </row>
    <row r="89" spans="1:28" ht="15" customHeight="1" x14ac:dyDescent="0.25">
      <c r="A89" s="1"/>
      <c r="B89" s="7"/>
      <c r="C89" s="18"/>
      <c r="D89" s="103" t="s">
        <v>9</v>
      </c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72"/>
      <c r="Y89" s="29"/>
      <c r="Z89" s="20"/>
      <c r="AA89" s="8"/>
      <c r="AB89" s="6"/>
    </row>
    <row r="90" spans="1:28" ht="15" customHeight="1" x14ac:dyDescent="0.25">
      <c r="A90" s="1"/>
      <c r="B90" s="7"/>
      <c r="C90" s="18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27"/>
      <c r="Y90" s="29"/>
      <c r="Z90" s="20"/>
      <c r="AA90" s="8"/>
      <c r="AB90" s="6"/>
    </row>
    <row r="91" spans="1:28" ht="15" customHeight="1" x14ac:dyDescent="0.25">
      <c r="A91" s="1"/>
      <c r="B91" s="7"/>
      <c r="C91" s="18"/>
      <c r="D91" s="95" t="s">
        <v>61</v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72"/>
      <c r="Y91" s="28"/>
      <c r="Z91" s="20"/>
      <c r="AA91" s="8"/>
      <c r="AB91" s="6"/>
    </row>
    <row r="92" spans="1:28" ht="15" customHeight="1" x14ac:dyDescent="0.25">
      <c r="A92" s="1"/>
      <c r="B92" s="7"/>
      <c r="C92" s="18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72"/>
      <c r="Y92" s="29"/>
      <c r="Z92" s="20"/>
      <c r="AA92" s="8"/>
      <c r="AB92" s="6"/>
    </row>
    <row r="93" spans="1:28" ht="15" customHeight="1" x14ac:dyDescent="0.25">
      <c r="A93" s="1"/>
      <c r="B93" s="7"/>
      <c r="C93" s="18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72"/>
      <c r="Y93" s="29"/>
      <c r="Z93" s="20"/>
      <c r="AA93" s="8"/>
      <c r="AB93" s="6"/>
    </row>
    <row r="94" spans="1:28" ht="15" customHeight="1" x14ac:dyDescent="0.25">
      <c r="A94" s="1"/>
      <c r="B94" s="7"/>
      <c r="C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4"/>
      <c r="AA94" s="8"/>
      <c r="AB94" s="6"/>
    </row>
    <row r="95" spans="1:28" ht="15" customHeight="1" x14ac:dyDescent="0.25">
      <c r="A95" s="1"/>
      <c r="B95" s="7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8"/>
      <c r="AB95" s="6"/>
    </row>
    <row r="96" spans="1:28" ht="15" customHeight="1" thickBot="1" x14ac:dyDescent="0.3">
      <c r="A96" s="1"/>
      <c r="B96" s="1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2"/>
      <c r="AB96" s="6"/>
    </row>
    <row r="97" spans="1:28" ht="13.9" customHeight="1" x14ac:dyDescent="0.25">
      <c r="A97" s="1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1:28" ht="13.9" customHeight="1" x14ac:dyDescent="0.25">
      <c r="A98" s="1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1:28" ht="13.9" customHeight="1" x14ac:dyDescent="0.25">
      <c r="A99" s="1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1:28" ht="13.9" customHeight="1" x14ac:dyDescent="0.25">
      <c r="A100" s="1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1:28" ht="13.9" customHeight="1" x14ac:dyDescent="0.25">
      <c r="A101" s="1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1:28" ht="13.9" customHeight="1" x14ac:dyDescent="0.25">
      <c r="A102" s="1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1:28" ht="13.9" customHeight="1" x14ac:dyDescent="0.25">
      <c r="A103" s="1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ht="15" customHeight="1" x14ac:dyDescent="0.25">
      <c r="A104" s="1"/>
      <c r="B104" s="65"/>
      <c r="C104" s="99" t="s">
        <v>38</v>
      </c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66"/>
      <c r="Z104" s="66"/>
      <c r="AA104" s="67"/>
      <c r="AB104" s="6"/>
    </row>
    <row r="105" spans="1:28" ht="15" customHeight="1" x14ac:dyDescent="0.25">
      <c r="A105" s="1"/>
      <c r="B105" s="65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66"/>
      <c r="Z105" s="66"/>
      <c r="AA105" s="67"/>
      <c r="AB105" s="6"/>
    </row>
    <row r="106" spans="1:28" ht="15" customHeight="1" x14ac:dyDescent="0.25">
      <c r="A106" s="1"/>
      <c r="B106" s="7"/>
      <c r="C106" s="80" t="s">
        <v>10</v>
      </c>
      <c r="D106" s="80"/>
      <c r="E106" s="99" t="s">
        <v>13</v>
      </c>
      <c r="F106" s="99"/>
      <c r="G106" s="99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6"/>
      <c r="Y106" s="6"/>
      <c r="Z106" s="6"/>
      <c r="AA106" s="8"/>
      <c r="AB106" s="6"/>
    </row>
    <row r="107" spans="1:28" ht="15" customHeight="1" x14ac:dyDescent="0.25">
      <c r="A107" s="1"/>
      <c r="B107" s="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8"/>
      <c r="AB107" s="6"/>
    </row>
    <row r="108" spans="1:28" ht="15" customHeight="1" x14ac:dyDescent="0.25">
      <c r="A108" s="1"/>
      <c r="B108" s="7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8"/>
      <c r="AB108" s="6"/>
    </row>
    <row r="109" spans="1:28" ht="15" customHeight="1" x14ac:dyDescent="0.25">
      <c r="A109" s="1"/>
      <c r="B109" s="7"/>
      <c r="C109" s="15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7"/>
      <c r="AA109" s="8"/>
      <c r="AB109" s="6"/>
    </row>
    <row r="110" spans="1:28" ht="15" customHeight="1" x14ac:dyDescent="0.25">
      <c r="A110" s="1"/>
      <c r="B110" s="7"/>
      <c r="C110" s="18"/>
      <c r="D110" s="84" t="s">
        <v>62</v>
      </c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19"/>
      <c r="Y110" s="28"/>
      <c r="Z110" s="20"/>
      <c r="AA110" s="8"/>
      <c r="AB110" s="6"/>
    </row>
    <row r="111" spans="1:28" ht="15" customHeight="1" x14ac:dyDescent="0.25">
      <c r="A111" s="1"/>
      <c r="B111" s="7"/>
      <c r="C111" s="18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19"/>
      <c r="Y111" s="19"/>
      <c r="Z111" s="20"/>
      <c r="AA111" s="8"/>
      <c r="AB111" s="6"/>
    </row>
    <row r="112" spans="1:28" ht="15" customHeight="1" x14ac:dyDescent="0.25">
      <c r="A112" s="1"/>
      <c r="B112" s="7"/>
      <c r="C112" s="18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19"/>
      <c r="Y112" s="19"/>
      <c r="Z112" s="20"/>
      <c r="AA112" s="8"/>
      <c r="AB112" s="6"/>
    </row>
    <row r="113" spans="1:28" ht="15" customHeight="1" x14ac:dyDescent="0.25">
      <c r="A113" s="1"/>
      <c r="B113" s="7"/>
      <c r="C113" s="18"/>
      <c r="D113" s="98" t="s">
        <v>9</v>
      </c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19"/>
      <c r="Y113" s="19"/>
      <c r="Z113" s="20"/>
      <c r="AA113" s="8"/>
      <c r="AB113" s="6"/>
    </row>
    <row r="114" spans="1:28" ht="15" customHeight="1" x14ac:dyDescent="0.25">
      <c r="A114" s="1"/>
      <c r="B114" s="7"/>
      <c r="C114" s="75"/>
      <c r="D114" s="79"/>
      <c r="E114" s="79"/>
      <c r="F114" s="79"/>
      <c r="G114" s="79"/>
      <c r="H114" s="79"/>
      <c r="I114" s="79"/>
      <c r="J114" s="79"/>
      <c r="K114" s="79"/>
      <c r="L114" s="79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6"/>
      <c r="Y114" s="6"/>
      <c r="Z114" s="73"/>
      <c r="AA114" s="8"/>
      <c r="AB114" s="6"/>
    </row>
    <row r="115" spans="1:28" ht="15" customHeight="1" x14ac:dyDescent="0.25">
      <c r="A115" s="1"/>
      <c r="B115" s="7"/>
      <c r="C115" s="100" t="s">
        <v>32</v>
      </c>
      <c r="D115" s="99"/>
      <c r="E115" s="99" t="s">
        <v>55</v>
      </c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19"/>
      <c r="Y115" s="19"/>
      <c r="Z115" s="20"/>
      <c r="AA115" s="8"/>
      <c r="AB115" s="6"/>
    </row>
    <row r="116" spans="1:28" ht="15" customHeight="1" x14ac:dyDescent="0.25">
      <c r="A116" s="1"/>
      <c r="B116" s="7"/>
      <c r="C116" s="18"/>
      <c r="D116" s="84" t="s">
        <v>63</v>
      </c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1"/>
      <c r="Y116" s="28"/>
      <c r="Z116" s="20"/>
      <c r="AA116" s="8"/>
      <c r="AB116" s="6"/>
    </row>
    <row r="117" spans="1:28" ht="15" customHeight="1" x14ac:dyDescent="0.25">
      <c r="A117" s="1"/>
      <c r="B117" s="7"/>
      <c r="C117" s="18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1"/>
      <c r="Y117" s="19"/>
      <c r="Z117" s="20"/>
      <c r="AA117" s="8"/>
      <c r="AB117" s="6"/>
    </row>
    <row r="118" spans="1:28" ht="15" customHeight="1" x14ac:dyDescent="0.25">
      <c r="A118" s="1"/>
      <c r="B118" s="7"/>
      <c r="C118" s="18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19"/>
      <c r="Z118" s="20"/>
      <c r="AA118" s="8"/>
      <c r="AB118" s="6"/>
    </row>
    <row r="119" spans="1:28" ht="15" customHeight="1" x14ac:dyDescent="0.25">
      <c r="A119" s="1"/>
      <c r="B119" s="7"/>
      <c r="C119" s="18"/>
      <c r="D119" s="98" t="s">
        <v>58</v>
      </c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81"/>
      <c r="Y119" s="19"/>
      <c r="Z119" s="20"/>
      <c r="AA119" s="8"/>
      <c r="AB119" s="6"/>
    </row>
    <row r="120" spans="1:28" ht="15" customHeight="1" x14ac:dyDescent="0.25">
      <c r="A120" s="1"/>
      <c r="B120" s="7"/>
      <c r="C120" s="18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19"/>
      <c r="Z120" s="20"/>
      <c r="AA120" s="8"/>
      <c r="AB120" s="6"/>
    </row>
    <row r="121" spans="1:28" ht="15" customHeight="1" x14ac:dyDescent="0.25">
      <c r="A121" s="1"/>
      <c r="B121" s="7"/>
      <c r="C121" s="18"/>
      <c r="D121" s="84" t="s">
        <v>64</v>
      </c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19"/>
      <c r="Y121" s="28"/>
      <c r="Z121" s="20"/>
      <c r="AA121" s="8"/>
      <c r="AB121" s="6"/>
    </row>
    <row r="122" spans="1:28" ht="15" customHeight="1" x14ac:dyDescent="0.25">
      <c r="A122" s="1"/>
      <c r="B122" s="7"/>
      <c r="C122" s="18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19"/>
      <c r="Y122" s="19"/>
      <c r="Z122" s="20"/>
      <c r="AA122" s="8"/>
      <c r="AB122" s="6"/>
    </row>
    <row r="123" spans="1:28" ht="15" customHeight="1" x14ac:dyDescent="0.25">
      <c r="A123" s="1"/>
      <c r="B123" s="7"/>
      <c r="C123" s="18"/>
      <c r="D123" s="84" t="s">
        <v>65</v>
      </c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19"/>
      <c r="Y123" s="28"/>
      <c r="Z123" s="20"/>
      <c r="AA123" s="8"/>
      <c r="AB123" s="6"/>
    </row>
    <row r="124" spans="1:28" ht="15" customHeight="1" x14ac:dyDescent="0.25">
      <c r="A124" s="1"/>
      <c r="B124" s="7"/>
      <c r="C124" s="18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19"/>
      <c r="Y124" s="19"/>
      <c r="Z124" s="20"/>
      <c r="AA124" s="8"/>
      <c r="AB124" s="6"/>
    </row>
    <row r="125" spans="1:28" ht="15" customHeight="1" x14ac:dyDescent="0.25">
      <c r="A125" s="1"/>
      <c r="B125" s="7"/>
      <c r="C125" s="18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19"/>
      <c r="Y125" s="19"/>
      <c r="Z125" s="20"/>
      <c r="AA125" s="8"/>
      <c r="AB125" s="6"/>
    </row>
    <row r="126" spans="1:28" ht="15" customHeight="1" x14ac:dyDescent="0.25">
      <c r="A126" s="1"/>
      <c r="B126" s="7"/>
      <c r="C126" s="18"/>
      <c r="D126" s="84" t="s">
        <v>79</v>
      </c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19"/>
      <c r="Y126" s="28"/>
      <c r="Z126" s="20"/>
      <c r="AA126" s="8"/>
      <c r="AB126" s="6"/>
    </row>
    <row r="127" spans="1:28" ht="15" customHeight="1" x14ac:dyDescent="0.25">
      <c r="A127" s="1"/>
      <c r="B127" s="7"/>
      <c r="C127" s="18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19"/>
      <c r="Y127" s="19"/>
      <c r="Z127" s="20"/>
      <c r="AA127" s="8"/>
      <c r="AB127" s="6"/>
    </row>
    <row r="128" spans="1:28" ht="15" customHeight="1" x14ac:dyDescent="0.25">
      <c r="A128" s="1"/>
      <c r="B128" s="7"/>
      <c r="C128" s="18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19"/>
      <c r="Y128" s="19"/>
      <c r="Z128" s="20"/>
      <c r="AA128" s="8"/>
      <c r="AB128" s="6"/>
    </row>
    <row r="129" spans="1:28" ht="15" customHeight="1" x14ac:dyDescent="0.25">
      <c r="A129" s="1"/>
      <c r="B129" s="7"/>
      <c r="C129" s="18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19"/>
      <c r="Y129" s="19"/>
      <c r="Z129" s="20"/>
      <c r="AA129" s="8"/>
      <c r="AB129" s="6"/>
    </row>
    <row r="130" spans="1:28" ht="15" customHeight="1" x14ac:dyDescent="0.25">
      <c r="A130" s="1"/>
      <c r="B130" s="7"/>
      <c r="C130" s="18"/>
      <c r="D130" s="84" t="s">
        <v>66</v>
      </c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19"/>
      <c r="Y130" s="78"/>
      <c r="Z130" s="20"/>
      <c r="AA130" s="8"/>
      <c r="AB130" s="6"/>
    </row>
    <row r="131" spans="1:28" ht="15" customHeight="1" x14ac:dyDescent="0.25">
      <c r="A131" s="1"/>
      <c r="B131" s="7"/>
      <c r="C131" s="18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19"/>
      <c r="Y131" s="19"/>
      <c r="Z131" s="20"/>
      <c r="AA131" s="8"/>
      <c r="AB131" s="6"/>
    </row>
    <row r="132" spans="1:28" ht="15" customHeight="1" x14ac:dyDescent="0.25">
      <c r="A132" s="1"/>
      <c r="B132" s="7"/>
      <c r="C132" s="18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19"/>
      <c r="Y132" s="19"/>
      <c r="Z132" s="20"/>
      <c r="AA132" s="8"/>
      <c r="AB132" s="6"/>
    </row>
    <row r="133" spans="1:28" ht="15" customHeight="1" x14ac:dyDescent="0.25">
      <c r="A133" s="1"/>
      <c r="B133" s="7"/>
      <c r="C133" s="18"/>
      <c r="D133" s="83" t="s">
        <v>67</v>
      </c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19"/>
      <c r="Y133" s="78"/>
      <c r="Z133" s="20"/>
      <c r="AA133" s="8"/>
      <c r="AB133" s="6"/>
    </row>
    <row r="134" spans="1:28" ht="15" customHeight="1" x14ac:dyDescent="0.25">
      <c r="A134" s="1"/>
      <c r="B134" s="7"/>
      <c r="C134" s="22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4"/>
      <c r="AA134" s="8"/>
      <c r="AB134" s="6"/>
    </row>
    <row r="135" spans="1:28" ht="15" customHeight="1" thickBot="1" x14ac:dyDescent="0.3">
      <c r="A135" s="1"/>
      <c r="B135" s="10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2"/>
      <c r="AB135" s="6"/>
    </row>
    <row r="136" spans="1:28" ht="15" customHeight="1" x14ac:dyDescent="0.25">
      <c r="A136" s="1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spans="1:28" ht="15" customHeight="1" x14ac:dyDescent="0.25">
      <c r="A137" s="1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1:28" ht="15" customHeight="1" x14ac:dyDescent="0.25">
      <c r="A138" s="1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spans="1:28" ht="15" customHeight="1" thickBo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" customHeight="1" x14ac:dyDescent="0.25">
      <c r="A140" s="1"/>
      <c r="B140" s="3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5"/>
      <c r="AB140" s="6"/>
    </row>
    <row r="141" spans="1:28" ht="15" customHeight="1" x14ac:dyDescent="0.25">
      <c r="A141" s="1"/>
      <c r="B141" s="7"/>
      <c r="C141" s="99" t="s">
        <v>38</v>
      </c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6"/>
      <c r="Z141" s="6"/>
      <c r="AA141" s="8"/>
      <c r="AB141" s="6"/>
    </row>
    <row r="142" spans="1:28" ht="15" customHeight="1" x14ac:dyDescent="0.25">
      <c r="A142" s="1"/>
      <c r="B142" s="7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6"/>
      <c r="Z142" s="6"/>
      <c r="AA142" s="8"/>
      <c r="AB142" s="6"/>
    </row>
    <row r="143" spans="1:28" ht="15" customHeight="1" x14ac:dyDescent="0.25">
      <c r="A143" s="1"/>
      <c r="B143" s="7"/>
      <c r="C143" s="79"/>
      <c r="D143" s="79"/>
      <c r="E143" s="97"/>
      <c r="F143" s="97"/>
      <c r="G143" s="97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79"/>
      <c r="U143" s="79"/>
      <c r="V143" s="79"/>
      <c r="W143" s="79"/>
      <c r="X143" s="6"/>
      <c r="Y143" s="6"/>
      <c r="Z143" s="6"/>
      <c r="AA143" s="8"/>
      <c r="AB143" s="6"/>
    </row>
    <row r="144" spans="1:28" ht="15" customHeight="1" x14ac:dyDescent="0.25">
      <c r="A144" s="1"/>
      <c r="B144" s="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6"/>
      <c r="Y144" s="6"/>
      <c r="Z144" s="6"/>
      <c r="AA144" s="8"/>
      <c r="AB144" s="6"/>
    </row>
    <row r="145" spans="1:28" ht="15" customHeight="1" x14ac:dyDescent="0.25">
      <c r="A145" s="1"/>
      <c r="B145" s="7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8"/>
      <c r="AB145" s="6"/>
    </row>
    <row r="146" spans="1:28" ht="15" customHeight="1" x14ac:dyDescent="0.25">
      <c r="A146" s="1"/>
      <c r="B146" s="7"/>
      <c r="C146" s="15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7"/>
      <c r="AA146" s="8"/>
      <c r="AB146" s="6"/>
    </row>
    <row r="147" spans="1:28" ht="15" customHeight="1" x14ac:dyDescent="0.25">
      <c r="A147" s="1"/>
      <c r="B147" s="7"/>
      <c r="C147" s="18"/>
      <c r="D147" s="84" t="s">
        <v>68</v>
      </c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19"/>
      <c r="Y147" s="28"/>
      <c r="Z147" s="20"/>
      <c r="AA147" s="8"/>
      <c r="AB147" s="6"/>
    </row>
    <row r="148" spans="1:28" ht="15" customHeight="1" x14ac:dyDescent="0.25">
      <c r="A148" s="1"/>
      <c r="B148" s="7"/>
      <c r="C148" s="18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19"/>
      <c r="Y148" s="19"/>
      <c r="Z148" s="20"/>
      <c r="AA148" s="8"/>
      <c r="AB148" s="6"/>
    </row>
    <row r="149" spans="1:28" ht="15" customHeight="1" x14ac:dyDescent="0.25">
      <c r="A149" s="1"/>
      <c r="B149" s="7"/>
      <c r="C149" s="18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19"/>
      <c r="Y149" s="19"/>
      <c r="Z149" s="20"/>
      <c r="AA149" s="8"/>
      <c r="AB149" s="6"/>
    </row>
    <row r="150" spans="1:28" ht="15" customHeight="1" x14ac:dyDescent="0.25">
      <c r="A150" s="1"/>
      <c r="B150" s="7"/>
      <c r="C150" s="100" t="s">
        <v>14</v>
      </c>
      <c r="D150" s="99"/>
      <c r="E150" s="99" t="s">
        <v>56</v>
      </c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6"/>
      <c r="Y150" s="6"/>
      <c r="Z150" s="73"/>
      <c r="AA150" s="8"/>
      <c r="AB150" s="6"/>
    </row>
    <row r="151" spans="1:28" ht="15" customHeight="1" x14ac:dyDescent="0.25">
      <c r="A151" s="1"/>
      <c r="B151" s="7"/>
      <c r="C151" s="74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73"/>
      <c r="AA151" s="8"/>
      <c r="AB151" s="6"/>
    </row>
    <row r="152" spans="1:28" ht="15" customHeight="1" x14ac:dyDescent="0.25">
      <c r="A152" s="1"/>
      <c r="B152" s="7"/>
      <c r="C152" s="18"/>
      <c r="D152" s="84" t="s">
        <v>69</v>
      </c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1"/>
      <c r="Y152" s="28"/>
      <c r="Z152" s="20"/>
      <c r="AA152" s="8"/>
      <c r="AB152" s="6"/>
    </row>
    <row r="153" spans="1:28" ht="15" customHeight="1" x14ac:dyDescent="0.25">
      <c r="A153" s="1"/>
      <c r="B153" s="7"/>
      <c r="C153" s="18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1"/>
      <c r="Y153" s="19"/>
      <c r="Z153" s="20"/>
      <c r="AA153" s="8"/>
      <c r="AB153" s="6"/>
    </row>
    <row r="154" spans="1:28" ht="15" customHeight="1" x14ac:dyDescent="0.25">
      <c r="A154" s="1"/>
      <c r="B154" s="7"/>
      <c r="C154" s="18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19"/>
      <c r="Z154" s="20"/>
      <c r="AA154" s="8"/>
      <c r="AB154" s="6"/>
    </row>
    <row r="155" spans="1:28" ht="15" customHeight="1" x14ac:dyDescent="0.25">
      <c r="A155" s="1"/>
      <c r="B155" s="7"/>
      <c r="C155" s="18"/>
      <c r="D155" s="98" t="s">
        <v>9</v>
      </c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81"/>
      <c r="Y155" s="19"/>
      <c r="Z155" s="20"/>
      <c r="AA155" s="8"/>
      <c r="AB155" s="6"/>
    </row>
    <row r="156" spans="1:28" ht="15" customHeight="1" x14ac:dyDescent="0.25">
      <c r="A156" s="1"/>
      <c r="B156" s="7"/>
      <c r="C156" s="18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20"/>
      <c r="AA156" s="8"/>
      <c r="AB156" s="6"/>
    </row>
    <row r="157" spans="1:28" ht="15" customHeight="1" x14ac:dyDescent="0.25">
      <c r="A157" s="1"/>
      <c r="B157" s="7"/>
      <c r="C157" s="18"/>
      <c r="D157" s="84" t="s">
        <v>70</v>
      </c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19"/>
      <c r="Y157" s="28"/>
      <c r="Z157" s="20"/>
      <c r="AA157" s="8"/>
      <c r="AB157" s="6"/>
    </row>
    <row r="158" spans="1:28" ht="15" customHeight="1" x14ac:dyDescent="0.25">
      <c r="A158" s="1"/>
      <c r="B158" s="7"/>
      <c r="C158" s="18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19"/>
      <c r="Y158" s="19"/>
      <c r="Z158" s="20"/>
      <c r="AA158" s="8"/>
      <c r="AB158" s="6"/>
    </row>
    <row r="159" spans="1:28" ht="15" customHeight="1" x14ac:dyDescent="0.25">
      <c r="A159" s="1"/>
      <c r="B159" s="7"/>
      <c r="C159" s="18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20"/>
      <c r="AA159" s="8"/>
      <c r="AB159" s="6"/>
    </row>
    <row r="160" spans="1:28" ht="15" customHeight="1" x14ac:dyDescent="0.25">
      <c r="A160" s="1"/>
      <c r="B160" s="7"/>
      <c r="C160" s="18"/>
      <c r="D160" s="84" t="s">
        <v>71</v>
      </c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19"/>
      <c r="Y160" s="28"/>
      <c r="Z160" s="20"/>
      <c r="AA160" s="8"/>
      <c r="AB160" s="6"/>
    </row>
    <row r="161" spans="1:28" ht="15" customHeight="1" x14ac:dyDescent="0.25">
      <c r="A161" s="1"/>
      <c r="B161" s="7"/>
      <c r="C161" s="18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19"/>
      <c r="Y161" s="19"/>
      <c r="Z161" s="20"/>
      <c r="AA161" s="8"/>
      <c r="AB161" s="6"/>
    </row>
    <row r="162" spans="1:28" ht="15" customHeight="1" x14ac:dyDescent="0.25">
      <c r="A162" s="1"/>
      <c r="B162" s="7"/>
      <c r="C162" s="18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19"/>
      <c r="Y162" s="19"/>
      <c r="Z162" s="20"/>
      <c r="AA162" s="8"/>
      <c r="AB162" s="6"/>
    </row>
    <row r="163" spans="1:28" ht="15" customHeight="1" x14ac:dyDescent="0.25">
      <c r="A163" s="1"/>
      <c r="B163" s="7"/>
      <c r="C163" s="18"/>
      <c r="D163" s="84" t="s">
        <v>72</v>
      </c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19"/>
      <c r="Y163" s="28"/>
      <c r="Z163" s="20"/>
      <c r="AA163" s="8"/>
      <c r="AB163" s="6"/>
    </row>
    <row r="164" spans="1:28" ht="15" customHeight="1" x14ac:dyDescent="0.25">
      <c r="A164" s="1"/>
      <c r="B164" s="7"/>
      <c r="C164" s="18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19"/>
      <c r="Y164" s="19"/>
      <c r="Z164" s="20"/>
      <c r="AA164" s="8"/>
      <c r="AB164" s="6"/>
    </row>
    <row r="165" spans="1:28" ht="15" customHeight="1" x14ac:dyDescent="0.25">
      <c r="A165" s="1"/>
      <c r="B165" s="7"/>
      <c r="C165" s="18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19"/>
      <c r="Y165" s="19"/>
      <c r="Z165" s="20"/>
      <c r="AA165" s="8"/>
      <c r="AB165" s="6"/>
    </row>
    <row r="166" spans="1:28" ht="15" customHeight="1" x14ac:dyDescent="0.25">
      <c r="A166" s="1"/>
      <c r="B166" s="7"/>
      <c r="C166" s="18"/>
      <c r="D166" s="83" t="s">
        <v>73</v>
      </c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19"/>
      <c r="Y166" s="28"/>
      <c r="Z166" s="20"/>
      <c r="AA166" s="8"/>
      <c r="AB166" s="6"/>
    </row>
    <row r="167" spans="1:28" ht="15" customHeight="1" x14ac:dyDescent="0.25">
      <c r="A167" s="1"/>
      <c r="B167" s="7"/>
      <c r="C167" s="18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19"/>
      <c r="Y167" s="19"/>
      <c r="Z167" s="20"/>
      <c r="AA167" s="8"/>
      <c r="AB167" s="6"/>
    </row>
    <row r="168" spans="1:28" ht="15" customHeight="1" x14ac:dyDescent="0.25">
      <c r="A168" s="1"/>
      <c r="B168" s="7"/>
      <c r="C168" s="22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4"/>
      <c r="AA168" s="8"/>
      <c r="AB168" s="6"/>
    </row>
    <row r="169" spans="1:28" ht="15" customHeight="1" thickBot="1" x14ac:dyDescent="0.3">
      <c r="A169" s="1"/>
      <c r="B169" s="10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2"/>
      <c r="AB169" s="6"/>
    </row>
    <row r="170" spans="1:28" ht="15" customHeight="1" x14ac:dyDescent="0.25">
      <c r="A170" s="1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spans="1:28" ht="15" customHeight="1" x14ac:dyDescent="0.25">
      <c r="A171" s="1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spans="1:28" ht="1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" customHeight="1" thickBo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" customHeight="1" x14ac:dyDescent="0.25">
      <c r="A176" s="1"/>
      <c r="B176" s="3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5"/>
      <c r="AB176" s="6"/>
    </row>
    <row r="177" spans="1:28" ht="15" customHeight="1" x14ac:dyDescent="0.25">
      <c r="A177" s="1"/>
      <c r="B177" s="7"/>
      <c r="C177" s="99" t="s">
        <v>38</v>
      </c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6"/>
      <c r="Z177" s="6"/>
      <c r="AA177" s="8"/>
      <c r="AB177" s="6"/>
    </row>
    <row r="178" spans="1:28" ht="15" customHeight="1" x14ac:dyDescent="0.25">
      <c r="A178" s="1"/>
      <c r="B178" s="7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6"/>
      <c r="Z178" s="6"/>
      <c r="AA178" s="8"/>
      <c r="AB178" s="6"/>
    </row>
    <row r="179" spans="1:28" ht="15" customHeight="1" x14ac:dyDescent="0.25">
      <c r="A179" s="1"/>
      <c r="B179" s="7"/>
      <c r="C179" s="79"/>
      <c r="D179" s="79"/>
      <c r="E179" s="97"/>
      <c r="F179" s="97"/>
      <c r="G179" s="97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79"/>
      <c r="U179" s="79"/>
      <c r="V179" s="79"/>
      <c r="W179" s="79"/>
      <c r="X179" s="6"/>
      <c r="Y179" s="6"/>
      <c r="Z179" s="6"/>
      <c r="AA179" s="8"/>
      <c r="AB179" s="6"/>
    </row>
    <row r="180" spans="1:28" ht="15" customHeight="1" x14ac:dyDescent="0.25">
      <c r="A180" s="1"/>
      <c r="B180" s="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6"/>
      <c r="Y180" s="6"/>
      <c r="Z180" s="6"/>
      <c r="AA180" s="8"/>
      <c r="AB180" s="6"/>
    </row>
    <row r="181" spans="1:28" ht="15" customHeight="1" x14ac:dyDescent="0.25">
      <c r="A181" s="1"/>
      <c r="B181" s="7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8"/>
      <c r="AB181" s="6"/>
    </row>
    <row r="182" spans="1:28" ht="15" customHeight="1" x14ac:dyDescent="0.25">
      <c r="A182" s="1"/>
      <c r="B182" s="7"/>
      <c r="C182" s="15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7"/>
      <c r="AA182" s="8"/>
      <c r="AB182" s="6"/>
    </row>
    <row r="183" spans="1:28" ht="15" customHeight="1" x14ac:dyDescent="0.25">
      <c r="A183" s="1"/>
      <c r="B183" s="7"/>
      <c r="C183" s="18"/>
      <c r="D183" s="84" t="s">
        <v>74</v>
      </c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30"/>
      <c r="Y183" s="28"/>
      <c r="Z183" s="20"/>
      <c r="AA183" s="8"/>
      <c r="AB183" s="6"/>
    </row>
    <row r="184" spans="1:28" ht="15" customHeight="1" x14ac:dyDescent="0.25">
      <c r="A184" s="1"/>
      <c r="B184" s="7"/>
      <c r="C184" s="18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30"/>
      <c r="Y184" s="30"/>
      <c r="Z184" s="20"/>
      <c r="AA184" s="8"/>
      <c r="AB184" s="6"/>
    </row>
    <row r="185" spans="1:28" ht="15" customHeight="1" x14ac:dyDescent="0.25">
      <c r="A185" s="1"/>
      <c r="B185" s="7"/>
      <c r="C185" s="18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20"/>
      <c r="AA185" s="8"/>
      <c r="AB185" s="6"/>
    </row>
    <row r="186" spans="1:28" ht="15" customHeight="1" x14ac:dyDescent="0.25">
      <c r="A186" s="1"/>
      <c r="B186" s="7"/>
      <c r="C186" s="18"/>
      <c r="D186" s="98" t="s">
        <v>9</v>
      </c>
      <c r="E186" s="98"/>
      <c r="F186" s="98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30"/>
      <c r="Y186" s="30"/>
      <c r="Z186" s="20"/>
      <c r="AA186" s="8"/>
      <c r="AB186" s="6"/>
    </row>
    <row r="187" spans="1:28" ht="15" customHeight="1" x14ac:dyDescent="0.25">
      <c r="A187" s="1"/>
      <c r="B187" s="7"/>
      <c r="C187" s="18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20"/>
      <c r="AA187" s="8"/>
      <c r="AB187" s="6"/>
    </row>
    <row r="188" spans="1:28" ht="15" customHeight="1" x14ac:dyDescent="0.25">
      <c r="A188" s="1"/>
      <c r="B188" s="7"/>
      <c r="C188" s="18"/>
      <c r="D188" s="84" t="s">
        <v>75</v>
      </c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30"/>
      <c r="Y188" s="28"/>
      <c r="Z188" s="20"/>
      <c r="AA188" s="8"/>
      <c r="AB188" s="6"/>
    </row>
    <row r="189" spans="1:28" ht="15" customHeight="1" x14ac:dyDescent="0.25">
      <c r="A189" s="1"/>
      <c r="B189" s="7"/>
      <c r="C189" s="18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30"/>
      <c r="Y189" s="30"/>
      <c r="Z189" s="20"/>
      <c r="AA189" s="8"/>
      <c r="AB189" s="6"/>
    </row>
    <row r="190" spans="1:28" ht="15" customHeight="1" x14ac:dyDescent="0.25">
      <c r="A190" s="1"/>
      <c r="B190" s="7"/>
      <c r="C190" s="18"/>
      <c r="D190" s="84" t="s">
        <v>76</v>
      </c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19"/>
      <c r="Y190" s="28"/>
      <c r="Z190" s="20"/>
      <c r="AA190" s="8"/>
      <c r="AB190" s="6"/>
    </row>
    <row r="191" spans="1:28" ht="15" customHeight="1" x14ac:dyDescent="0.25">
      <c r="A191" s="1"/>
      <c r="B191" s="7"/>
      <c r="C191" s="18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19"/>
      <c r="Y191" s="19"/>
      <c r="Z191" s="20"/>
      <c r="AA191" s="8"/>
      <c r="AB191" s="6"/>
    </row>
    <row r="192" spans="1:28" ht="15" customHeight="1" x14ac:dyDescent="0.25">
      <c r="A192" s="1"/>
      <c r="B192" s="7"/>
      <c r="C192" s="18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19"/>
      <c r="Y192" s="19"/>
      <c r="Z192" s="20"/>
      <c r="AA192" s="8"/>
      <c r="AB192" s="6"/>
    </row>
    <row r="193" spans="1:28" ht="15" customHeight="1" x14ac:dyDescent="0.25">
      <c r="A193" s="1"/>
      <c r="B193" s="7"/>
      <c r="C193" s="18"/>
      <c r="D193" s="84" t="s">
        <v>80</v>
      </c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19"/>
      <c r="Y193" s="28"/>
      <c r="Z193" s="20"/>
      <c r="AA193" s="8"/>
      <c r="AB193" s="6"/>
    </row>
    <row r="194" spans="1:28" ht="15" customHeight="1" x14ac:dyDescent="0.25">
      <c r="A194" s="1"/>
      <c r="B194" s="7"/>
      <c r="C194" s="18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19"/>
      <c r="Y194" s="19"/>
      <c r="Z194" s="20"/>
      <c r="AA194" s="8"/>
      <c r="AB194" s="6"/>
    </row>
    <row r="195" spans="1:28" ht="15" customHeight="1" x14ac:dyDescent="0.25">
      <c r="A195" s="1"/>
      <c r="B195" s="7"/>
      <c r="C195" s="18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19"/>
      <c r="Y195" s="19"/>
      <c r="Z195" s="20"/>
      <c r="AA195" s="8"/>
      <c r="AB195" s="6"/>
    </row>
    <row r="196" spans="1:28" ht="15" customHeight="1" x14ac:dyDescent="0.25">
      <c r="A196" s="1"/>
      <c r="B196" s="7"/>
      <c r="C196" s="18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19"/>
      <c r="Y196" s="19"/>
      <c r="Z196" s="20"/>
      <c r="AA196" s="8"/>
      <c r="AB196" s="6"/>
    </row>
    <row r="197" spans="1:28" ht="15" customHeight="1" x14ac:dyDescent="0.25">
      <c r="A197" s="1"/>
      <c r="B197" s="7"/>
      <c r="C197" s="18"/>
      <c r="D197" s="83" t="s">
        <v>77</v>
      </c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19"/>
      <c r="Y197" s="28"/>
      <c r="Z197" s="20"/>
      <c r="AA197" s="8"/>
      <c r="AB197" s="6"/>
    </row>
    <row r="198" spans="1:28" ht="15" customHeight="1" x14ac:dyDescent="0.25">
      <c r="A198" s="1"/>
      <c r="B198" s="7"/>
      <c r="C198" s="18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19"/>
      <c r="Y198" s="19"/>
      <c r="Z198" s="20"/>
      <c r="AA198" s="8"/>
      <c r="AB198" s="6"/>
    </row>
    <row r="199" spans="1:28" ht="15" customHeight="1" x14ac:dyDescent="0.25">
      <c r="A199" s="1"/>
      <c r="B199" s="7"/>
      <c r="C199" s="18"/>
      <c r="D199" s="84" t="s">
        <v>78</v>
      </c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19"/>
      <c r="Y199" s="28"/>
      <c r="Z199" s="20"/>
      <c r="AA199" s="8"/>
      <c r="AB199" s="6"/>
    </row>
    <row r="200" spans="1:28" ht="15" customHeight="1" x14ac:dyDescent="0.25">
      <c r="A200" s="1"/>
      <c r="B200" s="7"/>
      <c r="C200" s="18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19"/>
      <c r="Y200" s="19"/>
      <c r="Z200" s="20"/>
      <c r="AA200" s="8"/>
      <c r="AB200" s="6"/>
    </row>
    <row r="201" spans="1:28" ht="15" customHeight="1" x14ac:dyDescent="0.25">
      <c r="A201" s="1"/>
      <c r="B201" s="7"/>
      <c r="C201" s="18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19"/>
      <c r="Y201" s="19"/>
      <c r="Z201" s="20"/>
      <c r="AA201" s="8"/>
      <c r="AB201" s="6"/>
    </row>
    <row r="202" spans="1:28" ht="15" customHeight="1" x14ac:dyDescent="0.25">
      <c r="A202" s="1"/>
      <c r="B202" s="7"/>
      <c r="C202" s="22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23"/>
      <c r="Y202" s="23"/>
      <c r="Z202" s="24"/>
      <c r="AA202" s="8"/>
      <c r="AB202" s="6"/>
    </row>
    <row r="203" spans="1:28" ht="15" customHeight="1" x14ac:dyDescent="0.25">
      <c r="A203" s="1"/>
      <c r="B203" s="7"/>
      <c r="C203" s="19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19"/>
      <c r="Y203" s="19"/>
      <c r="Z203" s="19"/>
      <c r="AA203" s="8"/>
      <c r="AB203" s="6"/>
    </row>
    <row r="204" spans="1:28" ht="15" customHeight="1" x14ac:dyDescent="0.25">
      <c r="A204" s="1"/>
      <c r="B204" s="7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8"/>
      <c r="AB204" s="6"/>
    </row>
    <row r="205" spans="1:28" ht="15" customHeight="1" thickBot="1" x14ac:dyDescent="0.3">
      <c r="A205" s="1"/>
      <c r="B205" s="10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2"/>
      <c r="AB205" s="6"/>
    </row>
  </sheetData>
  <mergeCells count="57">
    <mergeCell ref="D199:W200"/>
    <mergeCell ref="D183:W184"/>
    <mergeCell ref="D186:W186"/>
    <mergeCell ref="D188:W188"/>
    <mergeCell ref="D190:W191"/>
    <mergeCell ref="D193:W195"/>
    <mergeCell ref="D197:W197"/>
    <mergeCell ref="D163:W164"/>
    <mergeCell ref="D166:W167"/>
    <mergeCell ref="C177:X178"/>
    <mergeCell ref="E179:G179"/>
    <mergeCell ref="C180:D180"/>
    <mergeCell ref="E180:W180"/>
    <mergeCell ref="C150:D150"/>
    <mergeCell ref="E150:W150"/>
    <mergeCell ref="D152:W153"/>
    <mergeCell ref="D155:W155"/>
    <mergeCell ref="D157:W158"/>
    <mergeCell ref="D160:W161"/>
    <mergeCell ref="D133:W133"/>
    <mergeCell ref="C141:X142"/>
    <mergeCell ref="E143:G143"/>
    <mergeCell ref="C144:D144"/>
    <mergeCell ref="E144:W144"/>
    <mergeCell ref="D147:W148"/>
    <mergeCell ref="D116:W117"/>
    <mergeCell ref="D119:W119"/>
    <mergeCell ref="D121:W121"/>
    <mergeCell ref="D123:W124"/>
    <mergeCell ref="D126:W128"/>
    <mergeCell ref="D130:W131"/>
    <mergeCell ref="E106:G106"/>
    <mergeCell ref="C107:D107"/>
    <mergeCell ref="E107:L107"/>
    <mergeCell ref="D110:W111"/>
    <mergeCell ref="D113:W113"/>
    <mergeCell ref="C115:D115"/>
    <mergeCell ref="E115:W115"/>
    <mergeCell ref="D77:W82"/>
    <mergeCell ref="D84:W84"/>
    <mergeCell ref="D86:W87"/>
    <mergeCell ref="D89:W89"/>
    <mergeCell ref="D91:W92"/>
    <mergeCell ref="C104:X105"/>
    <mergeCell ref="E49:Y51"/>
    <mergeCell ref="E52:Y52"/>
    <mergeCell ref="E53:Y54"/>
    <mergeCell ref="C69:X70"/>
    <mergeCell ref="E73:L73"/>
    <mergeCell ref="D74:N75"/>
    <mergeCell ref="O74:Y75"/>
    <mergeCell ref="C9:Z23"/>
    <mergeCell ref="C31:Z32"/>
    <mergeCell ref="C37:X38"/>
    <mergeCell ref="E44:Y45"/>
    <mergeCell ref="E46:Y47"/>
    <mergeCell ref="E48:Y48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7"/>
  <sheetViews>
    <sheetView topLeftCell="A4" workbookViewId="0">
      <selection activeCell="D28" sqref="D28:D30"/>
    </sheetView>
  </sheetViews>
  <sheetFormatPr baseColWidth="10" defaultRowHeight="15" x14ac:dyDescent="0.25"/>
  <cols>
    <col min="2" max="2" width="5" bestFit="1" customWidth="1"/>
    <col min="3" max="3" width="9.42578125" bestFit="1" customWidth="1"/>
    <col min="4" max="4" width="37.140625" customWidth="1"/>
    <col min="5" max="6" width="11.42578125" customWidth="1"/>
    <col min="7" max="7" width="12.140625" customWidth="1"/>
    <col min="8" max="8" width="11.42578125" customWidth="1"/>
    <col min="24" max="24" width="21.140625" customWidth="1"/>
  </cols>
  <sheetData>
    <row r="2" spans="2:67" ht="15.75" thickBot="1" x14ac:dyDescent="0.3"/>
    <row r="3" spans="2:67" ht="15.75" thickBot="1" x14ac:dyDescent="0.3">
      <c r="B3" s="113" t="s">
        <v>22</v>
      </c>
      <c r="C3" s="114"/>
      <c r="D3" s="123" t="s">
        <v>7</v>
      </c>
      <c r="E3" s="124"/>
      <c r="F3" s="124"/>
      <c r="G3" s="125"/>
      <c r="H3" s="117" t="s">
        <v>11</v>
      </c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9"/>
      <c r="AK3" s="104" t="s">
        <v>13</v>
      </c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6"/>
    </row>
    <row r="4" spans="2:67" ht="15.75" thickBot="1" x14ac:dyDescent="0.3">
      <c r="B4" s="115"/>
      <c r="C4" s="116"/>
      <c r="D4" s="126"/>
      <c r="E4" s="127"/>
      <c r="F4" s="127"/>
      <c r="G4" s="128"/>
      <c r="H4" s="129" t="s">
        <v>21</v>
      </c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20" t="s">
        <v>20</v>
      </c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2"/>
      <c r="AK4" s="48" t="s">
        <v>13</v>
      </c>
      <c r="AL4" s="107" t="s">
        <v>19</v>
      </c>
      <c r="AM4" s="108"/>
      <c r="AN4" s="108"/>
      <c r="AO4" s="108"/>
      <c r="AP4" s="108"/>
      <c r="AQ4" s="108"/>
      <c r="AR4" s="108"/>
      <c r="AS4" s="108"/>
      <c r="AT4" s="108"/>
      <c r="AU4" s="108"/>
      <c r="AV4" s="109"/>
      <c r="AW4" s="110" t="s">
        <v>18</v>
      </c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2"/>
    </row>
    <row r="5" spans="2:67" ht="15.75" thickBot="1" x14ac:dyDescent="0.3">
      <c r="B5" s="47" t="s">
        <v>17</v>
      </c>
      <c r="C5" s="46" t="s">
        <v>16</v>
      </c>
      <c r="D5" s="45" t="s">
        <v>15</v>
      </c>
      <c r="E5" s="44">
        <v>1</v>
      </c>
      <c r="F5" s="44">
        <v>2</v>
      </c>
      <c r="G5" s="44">
        <v>3</v>
      </c>
      <c r="H5" s="43">
        <v>4</v>
      </c>
      <c r="I5" s="43">
        <v>5</v>
      </c>
      <c r="J5" s="43">
        <v>6</v>
      </c>
      <c r="K5" s="43">
        <v>7</v>
      </c>
      <c r="L5" s="43">
        <v>8</v>
      </c>
      <c r="M5" s="43">
        <v>9</v>
      </c>
      <c r="N5" s="43">
        <v>10</v>
      </c>
      <c r="O5" s="43">
        <v>11</v>
      </c>
      <c r="P5" s="43">
        <v>12</v>
      </c>
      <c r="Q5" s="43">
        <v>13</v>
      </c>
      <c r="R5" s="43">
        <v>14</v>
      </c>
      <c r="S5" s="43">
        <v>15</v>
      </c>
      <c r="T5" s="43">
        <v>16</v>
      </c>
      <c r="U5" s="42">
        <v>17</v>
      </c>
      <c r="V5" s="42">
        <v>18</v>
      </c>
      <c r="W5" s="42">
        <v>19</v>
      </c>
      <c r="X5" s="42" t="s">
        <v>12</v>
      </c>
      <c r="Y5" s="42">
        <v>20</v>
      </c>
      <c r="Z5" s="42">
        <v>21</v>
      </c>
      <c r="AA5" s="42">
        <v>22</v>
      </c>
      <c r="AB5" s="42">
        <v>23</v>
      </c>
      <c r="AC5" s="42">
        <v>24</v>
      </c>
      <c r="AD5" s="42">
        <v>25</v>
      </c>
      <c r="AE5" s="42">
        <v>26</v>
      </c>
      <c r="AF5" s="41">
        <v>27</v>
      </c>
      <c r="AG5" s="41">
        <v>28</v>
      </c>
      <c r="AH5" s="41">
        <v>29</v>
      </c>
      <c r="AI5" s="41">
        <v>30</v>
      </c>
      <c r="AJ5" s="41">
        <v>31</v>
      </c>
      <c r="AK5" s="40">
        <v>32</v>
      </c>
      <c r="AL5" s="38">
        <v>33</v>
      </c>
      <c r="AM5" s="38">
        <v>34</v>
      </c>
      <c r="AN5" s="39">
        <v>35</v>
      </c>
      <c r="AO5" s="38">
        <v>36</v>
      </c>
      <c r="AP5" s="38">
        <v>37</v>
      </c>
      <c r="AQ5" s="39">
        <v>38</v>
      </c>
      <c r="AR5" s="38">
        <v>39</v>
      </c>
      <c r="AS5" s="38">
        <v>40</v>
      </c>
      <c r="AT5" s="39">
        <v>41</v>
      </c>
      <c r="AU5" s="38">
        <v>42</v>
      </c>
      <c r="AV5" s="38">
        <v>43</v>
      </c>
      <c r="AW5" s="36">
        <v>44</v>
      </c>
      <c r="AX5" s="37">
        <v>45</v>
      </c>
      <c r="AY5" s="37">
        <v>46</v>
      </c>
      <c r="AZ5" s="36">
        <v>47</v>
      </c>
      <c r="BA5" s="37">
        <v>48</v>
      </c>
      <c r="BB5" s="37">
        <v>49</v>
      </c>
      <c r="BC5" s="36">
        <v>50</v>
      </c>
      <c r="BD5" s="35">
        <v>51</v>
      </c>
      <c r="BE5" s="34">
        <v>52</v>
      </c>
      <c r="BF5" s="34">
        <v>53</v>
      </c>
      <c r="BG5" s="34">
        <v>54</v>
      </c>
      <c r="BH5" s="34">
        <v>55</v>
      </c>
      <c r="BI5" s="34">
        <v>56</v>
      </c>
      <c r="BJ5" s="34">
        <v>57</v>
      </c>
      <c r="BK5" s="34">
        <v>58</v>
      </c>
      <c r="BL5" s="34">
        <v>59</v>
      </c>
      <c r="BM5" s="34">
        <v>60</v>
      </c>
      <c r="BN5" s="34">
        <v>61</v>
      </c>
      <c r="BO5" s="33">
        <v>62</v>
      </c>
    </row>
    <row r="6" spans="2:67" x14ac:dyDescent="0.25">
      <c r="D6">
        <f>'Seguimiento de Hipotecas'!O74</f>
        <v>0</v>
      </c>
      <c r="E6" s="49">
        <f>'Seguimiento de Hipotecas'!Y77</f>
        <v>0</v>
      </c>
      <c r="F6" s="49">
        <f>'Seguimiento de Hipotecas'!Y86</f>
        <v>0</v>
      </c>
      <c r="G6" s="49">
        <f>'Seguimiento de Hipotecas'!Y91</f>
        <v>0</v>
      </c>
      <c r="H6" s="49" t="e">
        <f>'Seguimiento de Hipotecas'!#REF!</f>
        <v>#REF!</v>
      </c>
      <c r="I6" s="49" t="e">
        <f>'Seguimiento de Hipotecas'!#REF!</f>
        <v>#REF!</v>
      </c>
      <c r="J6" s="49" t="e">
        <f>'Seguimiento de Hipotecas'!#REF!</f>
        <v>#REF!</v>
      </c>
      <c r="K6" s="49" t="e">
        <f>'Seguimiento de Hipotecas'!#REF!</f>
        <v>#REF!</v>
      </c>
      <c r="L6" s="49" t="e">
        <f>'Seguimiento de Hipotecas'!#REF!</f>
        <v>#REF!</v>
      </c>
      <c r="M6" s="49" t="e">
        <f>'Seguimiento de Hipotecas'!#REF!</f>
        <v>#REF!</v>
      </c>
      <c r="N6" s="49" t="e">
        <f>'Seguimiento de Hipotecas'!#REF!</f>
        <v>#REF!</v>
      </c>
      <c r="O6" s="49" t="e">
        <f>'Seguimiento de Hipotecas'!#REF!</f>
        <v>#REF!</v>
      </c>
      <c r="P6" s="49" t="e">
        <f>'Seguimiento de Hipotecas'!#REF!</f>
        <v>#REF!</v>
      </c>
      <c r="Q6" s="49" t="e">
        <f>'Seguimiento de Hipotecas'!#REF!</f>
        <v>#REF!</v>
      </c>
      <c r="R6" s="49" t="e">
        <f>'Seguimiento de Hipotecas'!#REF!</f>
        <v>#REF!</v>
      </c>
      <c r="S6" s="49" t="e">
        <f>'Seguimiento de Hipotecas'!#REF!</f>
        <v>#REF!</v>
      </c>
      <c r="T6" s="49" t="e">
        <f>'Seguimiento de Hipotecas'!#REF!</f>
        <v>#REF!</v>
      </c>
      <c r="U6" s="49" t="e">
        <f>'Seguimiento de Hipotecas'!#REF!</f>
        <v>#REF!</v>
      </c>
      <c r="V6" s="49" t="e">
        <f>'Seguimiento de Hipotecas'!#REF!</f>
        <v>#REF!</v>
      </c>
      <c r="W6" s="49" t="e">
        <f>'Seguimiento de Hipotecas'!#REF!</f>
        <v>#REF!</v>
      </c>
      <c r="X6" t="e">
        <f>'Seguimiento de Hipotecas'!#REF!</f>
        <v>#REF!</v>
      </c>
      <c r="Y6" s="49" t="e">
        <f>'Seguimiento de Hipotecas'!#REF!</f>
        <v>#REF!</v>
      </c>
      <c r="Z6" s="49" t="e">
        <f>'Seguimiento de Hipotecas'!#REF!</f>
        <v>#REF!</v>
      </c>
      <c r="AA6" s="49" t="e">
        <f>'Seguimiento de Hipotecas'!#REF!</f>
        <v>#REF!</v>
      </c>
      <c r="AB6" s="49" t="e">
        <f>'Seguimiento de Hipotecas'!#REF!</f>
        <v>#REF!</v>
      </c>
      <c r="AC6" s="49" t="e">
        <f>'Seguimiento de Hipotecas'!#REF!</f>
        <v>#REF!</v>
      </c>
      <c r="AD6" s="49" t="e">
        <f>'Seguimiento de Hipotecas'!#REF!</f>
        <v>#REF!</v>
      </c>
      <c r="AE6" s="49" t="e">
        <f>'Seguimiento de Hipotecas'!#REF!</f>
        <v>#REF!</v>
      </c>
      <c r="AF6" s="49" t="e">
        <f>'Seguimiento de Hipotecas'!#REF!</f>
        <v>#REF!</v>
      </c>
      <c r="AG6" s="49" t="e">
        <f>'Seguimiento de Hipotecas'!#REF!</f>
        <v>#REF!</v>
      </c>
      <c r="AH6" s="49" t="e">
        <f>'Seguimiento de Hipotecas'!#REF!</f>
        <v>#REF!</v>
      </c>
      <c r="AI6" s="49" t="e">
        <f>'Seguimiento de Hipotecas'!#REF!</f>
        <v>#REF!</v>
      </c>
      <c r="AJ6" s="49" t="e">
        <f>'Seguimiento de Hipotecas'!#REF!</f>
        <v>#REF!</v>
      </c>
      <c r="AK6" s="49">
        <f>'Seguimiento de Hipotecas'!Y110</f>
        <v>0</v>
      </c>
      <c r="AL6" s="49">
        <f>'Seguimiento de Hipotecas'!Y116</f>
        <v>0</v>
      </c>
      <c r="AM6" s="49">
        <f>'Seguimiento de Hipotecas'!Y121</f>
        <v>0</v>
      </c>
      <c r="AN6" s="49">
        <f>'Seguimiento de Hipotecas'!Y123</f>
        <v>0</v>
      </c>
      <c r="AO6" s="49">
        <f>'Seguimiento de Hipotecas'!Y126</f>
        <v>0</v>
      </c>
      <c r="AP6" s="49" t="e">
        <f>'Seguimiento de Hipotecas'!#REF!</f>
        <v>#REF!</v>
      </c>
      <c r="AQ6" s="49" t="e">
        <f>'Seguimiento de Hipotecas'!#REF!</f>
        <v>#REF!</v>
      </c>
      <c r="AR6" s="49" t="e">
        <f>'Seguimiento de Hipotecas'!#REF!</f>
        <v>#REF!</v>
      </c>
      <c r="AS6" s="49" t="e">
        <f>'Seguimiento de Hipotecas'!#REF!</f>
        <v>#REF!</v>
      </c>
      <c r="AT6" s="49" t="e">
        <f>'Seguimiento de Hipotecas'!#REF!</f>
        <v>#REF!</v>
      </c>
      <c r="AU6" s="49">
        <f>'Seguimiento de Hipotecas'!Y147</f>
        <v>0</v>
      </c>
      <c r="AV6" s="49" t="e">
        <f>'Seguimiento de Hipotecas'!#REF!</f>
        <v>#REF!</v>
      </c>
      <c r="AW6" s="49">
        <f>'Seguimiento de Hipotecas'!Y152</f>
        <v>0</v>
      </c>
      <c r="AX6" s="49">
        <f>'Seguimiento de Hipotecas'!Y157</f>
        <v>0</v>
      </c>
      <c r="AY6" s="49">
        <f>'Seguimiento de Hipotecas'!Y160</f>
        <v>0</v>
      </c>
      <c r="AZ6" s="49" t="e">
        <f>'Seguimiento de Hipotecas'!#REF!</f>
        <v>#REF!</v>
      </c>
      <c r="BA6" s="49">
        <f>'Seguimiento de Hipotecas'!Y163</f>
        <v>0</v>
      </c>
      <c r="BB6" s="49">
        <f>'Seguimiento de Hipotecas'!Y166</f>
        <v>0</v>
      </c>
      <c r="BC6" s="49" t="e">
        <f>'Seguimiento de Hipotecas'!#REF!</f>
        <v>#REF!</v>
      </c>
      <c r="BD6" s="49" t="e">
        <f>'Seguimiento de Hipotecas'!#REF!</f>
        <v>#REF!</v>
      </c>
      <c r="BE6" s="49">
        <f>'Seguimiento de Hipotecas'!Y183</f>
        <v>0</v>
      </c>
      <c r="BF6" s="49">
        <f>'Seguimiento de Hipotecas'!Y188</f>
        <v>0</v>
      </c>
      <c r="BG6" s="49">
        <f>'Seguimiento de Hipotecas'!Y190</f>
        <v>0</v>
      </c>
      <c r="BH6" s="49">
        <f>'Seguimiento de Hipotecas'!Y193</f>
        <v>0</v>
      </c>
      <c r="BI6" s="49" t="e">
        <f>'Seguimiento de Hipotecas'!#REF!</f>
        <v>#REF!</v>
      </c>
      <c r="BJ6" s="49" t="e">
        <f>'Seguimiento de Hipotecas'!#REF!</f>
        <v>#REF!</v>
      </c>
      <c r="BK6" s="49" t="e">
        <f>'Seguimiento de Hipotecas'!#REF!</f>
        <v>#REF!</v>
      </c>
      <c r="BL6" s="49" t="e">
        <f>'Seguimiento de Hipotecas'!#REF!</f>
        <v>#REF!</v>
      </c>
      <c r="BM6" s="49">
        <f>'Seguimiento de Hipotecas'!Y197</f>
        <v>0</v>
      </c>
      <c r="BN6" s="49">
        <f>'Seguimiento de Hipotecas'!Y199</f>
        <v>0</v>
      </c>
      <c r="BO6" s="49" t="e">
        <f>'Seguimiento de Hipotecas'!#REF!</f>
        <v>#REF!</v>
      </c>
    </row>
    <row r="7" spans="2:67" x14ac:dyDescent="0.25"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</row>
  </sheetData>
  <sheetProtection algorithmName="SHA-512" hashValue="7RwYFnwkCSaazCZNi8wYCwVkabd2BM9Ql60iX1MebfRs4/LWeQAZgxSckIeQjZGUZhSd1XtJKraw5QQZ4AC1ng==" saltValue="Ds89Rero4mEcY8X9tdnwXw==" spinCount="100000" sheet="1" objects="1" scenarios="1"/>
  <mergeCells count="8">
    <mergeCell ref="AK3:BO3"/>
    <mergeCell ref="AL4:AV4"/>
    <mergeCell ref="AW4:BO4"/>
    <mergeCell ref="B3:C4"/>
    <mergeCell ref="H3:AJ3"/>
    <mergeCell ref="U4:AJ4"/>
    <mergeCell ref="D3:G4"/>
    <mergeCell ref="H4:T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O7"/>
  <sheetViews>
    <sheetView topLeftCell="C1" workbookViewId="0">
      <selection activeCell="C6" sqref="C6"/>
    </sheetView>
  </sheetViews>
  <sheetFormatPr baseColWidth="10" defaultRowHeight="15" x14ac:dyDescent="0.25"/>
  <cols>
    <col min="2" max="2" width="5" bestFit="1" customWidth="1"/>
    <col min="3" max="3" width="9.42578125" bestFit="1" customWidth="1"/>
    <col min="4" max="4" width="37.140625" customWidth="1"/>
    <col min="5" max="6" width="11.42578125" customWidth="1"/>
    <col min="7" max="7" width="12.140625" customWidth="1"/>
    <col min="8" max="8" width="11.42578125" customWidth="1"/>
    <col min="24" max="24" width="21.140625" customWidth="1"/>
  </cols>
  <sheetData>
    <row r="2" spans="2:67" ht="15.75" thickBot="1" x14ac:dyDescent="0.3"/>
    <row r="3" spans="2:67" ht="15.75" thickBot="1" x14ac:dyDescent="0.3">
      <c r="B3" s="113" t="s">
        <v>22</v>
      </c>
      <c r="C3" s="114"/>
      <c r="D3" s="123" t="s">
        <v>7</v>
      </c>
      <c r="E3" s="124"/>
      <c r="F3" s="124"/>
      <c r="G3" s="125"/>
      <c r="H3" s="117" t="s">
        <v>11</v>
      </c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9"/>
      <c r="AK3" s="104" t="s">
        <v>13</v>
      </c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6"/>
    </row>
    <row r="4" spans="2:67" ht="15.75" thickBot="1" x14ac:dyDescent="0.3">
      <c r="B4" s="115"/>
      <c r="C4" s="116"/>
      <c r="D4" s="126"/>
      <c r="E4" s="127"/>
      <c r="F4" s="127"/>
      <c r="G4" s="128"/>
      <c r="H4" s="129" t="s">
        <v>23</v>
      </c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20" t="s">
        <v>24</v>
      </c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2"/>
      <c r="AK4" s="48" t="s">
        <v>13</v>
      </c>
      <c r="AL4" s="107" t="s">
        <v>25</v>
      </c>
      <c r="AM4" s="108"/>
      <c r="AN4" s="108"/>
      <c r="AO4" s="108"/>
      <c r="AP4" s="108"/>
      <c r="AQ4" s="108"/>
      <c r="AR4" s="108"/>
      <c r="AS4" s="108"/>
      <c r="AT4" s="108"/>
      <c r="AU4" s="108"/>
      <c r="AV4" s="109"/>
      <c r="AW4" s="110" t="s">
        <v>26</v>
      </c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2"/>
    </row>
    <row r="5" spans="2:67" ht="15.75" thickBot="1" x14ac:dyDescent="0.3">
      <c r="B5" s="47" t="s">
        <v>17</v>
      </c>
      <c r="C5" s="46" t="s">
        <v>16</v>
      </c>
      <c r="D5" s="45" t="s">
        <v>15</v>
      </c>
      <c r="E5" s="44">
        <v>1</v>
      </c>
      <c r="F5" s="44">
        <v>2</v>
      </c>
      <c r="G5" s="44">
        <v>3</v>
      </c>
      <c r="H5" s="43">
        <v>4</v>
      </c>
      <c r="I5" s="43">
        <v>5</v>
      </c>
      <c r="J5" s="43">
        <v>6</v>
      </c>
      <c r="K5" s="43">
        <v>7</v>
      </c>
      <c r="L5" s="43">
        <v>8</v>
      </c>
      <c r="M5" s="43">
        <v>9</v>
      </c>
      <c r="N5" s="43">
        <v>10</v>
      </c>
      <c r="O5" s="43">
        <v>11</v>
      </c>
      <c r="P5" s="43">
        <v>12</v>
      </c>
      <c r="Q5" s="43">
        <v>13</v>
      </c>
      <c r="R5" s="43">
        <v>14</v>
      </c>
      <c r="S5" s="43">
        <v>15</v>
      </c>
      <c r="T5" s="43">
        <v>16</v>
      </c>
      <c r="U5" s="42">
        <v>17</v>
      </c>
      <c r="V5" s="42">
        <v>18</v>
      </c>
      <c r="W5" s="42">
        <v>19</v>
      </c>
      <c r="X5" s="42" t="s">
        <v>12</v>
      </c>
      <c r="Y5" s="42">
        <v>20</v>
      </c>
      <c r="Z5" s="42">
        <v>21</v>
      </c>
      <c r="AA5" s="42">
        <v>22</v>
      </c>
      <c r="AB5" s="42">
        <v>23</v>
      </c>
      <c r="AC5" s="42">
        <v>24</v>
      </c>
      <c r="AD5" s="42">
        <v>25</v>
      </c>
      <c r="AE5" s="42">
        <v>26</v>
      </c>
      <c r="AF5" s="41">
        <v>27</v>
      </c>
      <c r="AG5" s="41">
        <v>28</v>
      </c>
      <c r="AH5" s="41">
        <v>29</v>
      </c>
      <c r="AI5" s="41">
        <v>30</v>
      </c>
      <c r="AJ5" s="41">
        <v>31</v>
      </c>
      <c r="AK5" s="40">
        <v>32</v>
      </c>
      <c r="AL5" s="38">
        <v>33</v>
      </c>
      <c r="AM5" s="38">
        <v>34</v>
      </c>
      <c r="AN5" s="39">
        <v>35</v>
      </c>
      <c r="AO5" s="38">
        <v>36</v>
      </c>
      <c r="AP5" s="38">
        <v>37</v>
      </c>
      <c r="AQ5" s="39">
        <v>38</v>
      </c>
      <c r="AR5" s="38">
        <v>39</v>
      </c>
      <c r="AS5" s="38">
        <v>40</v>
      </c>
      <c r="AT5" s="39">
        <v>41</v>
      </c>
      <c r="AU5" s="38">
        <v>42</v>
      </c>
      <c r="AV5" s="38">
        <v>43</v>
      </c>
      <c r="AW5" s="36">
        <v>44</v>
      </c>
      <c r="AX5" s="37">
        <v>45</v>
      </c>
      <c r="AY5" s="37">
        <v>46</v>
      </c>
      <c r="AZ5" s="36">
        <v>47</v>
      </c>
      <c r="BA5" s="37">
        <v>48</v>
      </c>
      <c r="BB5" s="37">
        <v>49</v>
      </c>
      <c r="BC5" s="36">
        <v>50</v>
      </c>
      <c r="BD5" s="35">
        <v>51</v>
      </c>
      <c r="BE5" s="34">
        <v>52</v>
      </c>
      <c r="BF5" s="34">
        <v>53</v>
      </c>
      <c r="BG5" s="34">
        <v>54</v>
      </c>
      <c r="BH5" s="34">
        <v>55</v>
      </c>
      <c r="BI5" s="34">
        <v>56</v>
      </c>
      <c r="BJ5" s="34">
        <v>57</v>
      </c>
      <c r="BK5" s="34">
        <v>58</v>
      </c>
      <c r="BL5" s="34">
        <v>59</v>
      </c>
      <c r="BM5" s="34">
        <v>60</v>
      </c>
      <c r="BN5" s="34">
        <v>61</v>
      </c>
      <c r="BO5" s="33">
        <v>62</v>
      </c>
    </row>
    <row r="6" spans="2:67" x14ac:dyDescent="0.25">
      <c r="D6" t="e">
        <f>#REF!</f>
        <v>#REF!</v>
      </c>
      <c r="E6" s="49" t="e">
        <f>#REF!</f>
        <v>#REF!</v>
      </c>
      <c r="F6" s="49" t="e">
        <f>#REF!</f>
        <v>#REF!</v>
      </c>
      <c r="G6" s="49" t="e">
        <f>#REF!</f>
        <v>#REF!</v>
      </c>
      <c r="H6" s="49" t="e">
        <f>#REF!</f>
        <v>#REF!</v>
      </c>
      <c r="I6" s="49" t="e">
        <f>#REF!</f>
        <v>#REF!</v>
      </c>
      <c r="J6" s="49" t="e">
        <f>#REF!</f>
        <v>#REF!</v>
      </c>
      <c r="K6" s="49" t="e">
        <f>#REF!</f>
        <v>#REF!</v>
      </c>
      <c r="L6" s="49" t="e">
        <f>#REF!</f>
        <v>#REF!</v>
      </c>
      <c r="M6" s="49" t="e">
        <f>#REF!</f>
        <v>#REF!</v>
      </c>
      <c r="N6" s="49" t="e">
        <f>#REF!</f>
        <v>#REF!</v>
      </c>
      <c r="O6" s="49" t="e">
        <f>#REF!</f>
        <v>#REF!</v>
      </c>
      <c r="P6" s="49" t="e">
        <f>#REF!</f>
        <v>#REF!</v>
      </c>
      <c r="Q6" s="49" t="e">
        <f>#REF!</f>
        <v>#REF!</v>
      </c>
      <c r="R6" s="49" t="e">
        <f>#REF!</f>
        <v>#REF!</v>
      </c>
      <c r="S6" s="49" t="e">
        <f>#REF!</f>
        <v>#REF!</v>
      </c>
      <c r="T6" s="49" t="e">
        <f>#REF!</f>
        <v>#REF!</v>
      </c>
      <c r="U6" s="49" t="e">
        <f>#REF!</f>
        <v>#REF!</v>
      </c>
      <c r="V6" s="49" t="e">
        <f>#REF!</f>
        <v>#REF!</v>
      </c>
      <c r="W6" s="49" t="e">
        <f>#REF!</f>
        <v>#REF!</v>
      </c>
      <c r="X6" s="49" t="e">
        <f>#REF!</f>
        <v>#REF!</v>
      </c>
      <c r="Y6" s="49" t="e">
        <f>#REF!</f>
        <v>#REF!</v>
      </c>
      <c r="Z6" s="49" t="e">
        <f>#REF!</f>
        <v>#REF!</v>
      </c>
      <c r="AA6" s="49" t="e">
        <f>#REF!</f>
        <v>#REF!</v>
      </c>
      <c r="AB6" s="49" t="e">
        <f>#REF!</f>
        <v>#REF!</v>
      </c>
      <c r="AC6" s="49" t="e">
        <f>#REF!</f>
        <v>#REF!</v>
      </c>
      <c r="AD6" s="49" t="e">
        <f>#REF!</f>
        <v>#REF!</v>
      </c>
      <c r="AE6" s="49" t="e">
        <f>#REF!</f>
        <v>#REF!</v>
      </c>
      <c r="AF6" s="49" t="e">
        <f>#REF!</f>
        <v>#REF!</v>
      </c>
      <c r="AG6" s="49" t="e">
        <f>#REF!</f>
        <v>#REF!</v>
      </c>
      <c r="AH6" s="49" t="e">
        <f>#REF!</f>
        <v>#REF!</v>
      </c>
      <c r="AI6" s="49" t="e">
        <f>#REF!</f>
        <v>#REF!</v>
      </c>
      <c r="AJ6" s="49" t="e">
        <f>#REF!</f>
        <v>#REF!</v>
      </c>
      <c r="AK6" s="49" t="e">
        <f>#REF!</f>
        <v>#REF!</v>
      </c>
      <c r="AL6" s="49" t="e">
        <f>#REF!</f>
        <v>#REF!</v>
      </c>
      <c r="AM6" s="49" t="e">
        <f>#REF!</f>
        <v>#REF!</v>
      </c>
      <c r="AN6" s="49" t="e">
        <f>#REF!</f>
        <v>#REF!</v>
      </c>
      <c r="AO6" s="49" t="e">
        <f>#REF!</f>
        <v>#REF!</v>
      </c>
      <c r="AP6" s="49" t="e">
        <f>#REF!</f>
        <v>#REF!</v>
      </c>
      <c r="AQ6" s="49" t="e">
        <f>#REF!</f>
        <v>#REF!</v>
      </c>
      <c r="AR6" s="49" t="e">
        <f>#REF!</f>
        <v>#REF!</v>
      </c>
      <c r="AS6" s="49" t="e">
        <f>#REF!</f>
        <v>#REF!</v>
      </c>
      <c r="AT6" s="49" t="e">
        <f>#REF!</f>
        <v>#REF!</v>
      </c>
      <c r="AU6" s="49" t="e">
        <f>#REF!</f>
        <v>#REF!</v>
      </c>
      <c r="AV6" s="49" t="e">
        <f>#REF!</f>
        <v>#REF!</v>
      </c>
      <c r="AW6" s="49" t="e">
        <f>#REF!</f>
        <v>#REF!</v>
      </c>
      <c r="AX6" s="49" t="e">
        <f>#REF!</f>
        <v>#REF!</v>
      </c>
      <c r="AY6" s="49" t="e">
        <f>#REF!</f>
        <v>#REF!</v>
      </c>
      <c r="AZ6" s="49" t="e">
        <f>#REF!</f>
        <v>#REF!</v>
      </c>
      <c r="BA6" s="49" t="e">
        <f>#REF!</f>
        <v>#REF!</v>
      </c>
      <c r="BB6" s="49" t="e">
        <f>#REF!</f>
        <v>#REF!</v>
      </c>
      <c r="BC6" s="49" t="e">
        <f>#REF!</f>
        <v>#REF!</v>
      </c>
      <c r="BD6" s="49" t="e">
        <f>#REF!</f>
        <v>#REF!</v>
      </c>
      <c r="BE6" s="49" t="e">
        <f>#REF!</f>
        <v>#REF!</v>
      </c>
      <c r="BF6" s="49" t="e">
        <f>#REF!</f>
        <v>#REF!</v>
      </c>
      <c r="BG6" s="49" t="e">
        <f>#REF!</f>
        <v>#REF!</v>
      </c>
      <c r="BH6" s="49" t="e">
        <f>#REF!</f>
        <v>#REF!</v>
      </c>
      <c r="BI6" s="49" t="e">
        <f>#REF!</f>
        <v>#REF!</v>
      </c>
      <c r="BJ6" s="49" t="e">
        <f>#REF!</f>
        <v>#REF!</v>
      </c>
      <c r="BK6" s="49" t="e">
        <f>#REF!</f>
        <v>#REF!</v>
      </c>
      <c r="BL6" s="49" t="e">
        <f>#REF!</f>
        <v>#REF!</v>
      </c>
      <c r="BM6" s="49" t="e">
        <f>#REF!</f>
        <v>#REF!</v>
      </c>
      <c r="BN6" s="49" t="e">
        <f>#REF!</f>
        <v>#REF!</v>
      </c>
      <c r="BO6" s="49" t="e">
        <f>#REF!</f>
        <v>#REF!</v>
      </c>
    </row>
    <row r="7" spans="2:67" x14ac:dyDescent="0.25"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</row>
  </sheetData>
  <mergeCells count="8">
    <mergeCell ref="B3:C4"/>
    <mergeCell ref="D3:G4"/>
    <mergeCell ref="H3:AJ3"/>
    <mergeCell ref="AK3:BO3"/>
    <mergeCell ref="H4:T4"/>
    <mergeCell ref="U4:AJ4"/>
    <mergeCell ref="AL4:AV4"/>
    <mergeCell ref="AW4:B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Seguimiento de Hipotecas</vt:lpstr>
      <vt:lpstr>Seguimiento de Prendas</vt:lpstr>
      <vt:lpstr>Base Hipotecas</vt:lpstr>
      <vt:lpstr>Base Prendas</vt:lpstr>
      <vt:lpstr>'Seguimiento de Hipotecas'!Área_de_impresión</vt:lpstr>
      <vt:lpstr>'Seguimiento de Prendas'!Área_de_impresión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Carvajal</dc:creator>
  <cp:lastModifiedBy>Miguel Pavez</cp:lastModifiedBy>
  <cp:lastPrinted>2018-01-11T19:20:17Z</cp:lastPrinted>
  <dcterms:created xsi:type="dcterms:W3CDTF">2016-01-27T20:22:02Z</dcterms:created>
  <dcterms:modified xsi:type="dcterms:W3CDTF">2020-12-29T15:46:15Z</dcterms:modified>
</cp:coreProperties>
</file>